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popupImages\"/>
    </mc:Choice>
  </mc:AlternateContent>
  <bookViews>
    <workbookView xWindow="2865" yWindow="15" windowWidth="8475" windowHeight="11760"/>
  </bookViews>
  <sheets>
    <sheet name="Transmission" sheetId="2" r:id="rId1"/>
    <sheet name="OD" sheetId="3" r:id="rId2"/>
  </sheets>
  <calcPr calcId="125725"/>
</workbook>
</file>

<file path=xl/sharedStrings.xml><?xml version="1.0" encoding="utf-8"?>
<sst xmlns="http://schemas.openxmlformats.org/spreadsheetml/2006/main" count="20" uniqueCount="11">
  <si>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</si>
  <si>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</si>
  <si>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</si>
  <si>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</si>
  <si>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</si>
  <si>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</si>
  <si>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</si>
  <si>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OD</t>
  </si>
  <si>
    <t>NDUV510A,
NDUV10A,
NDUV2R10A,
NDUV510B,
NDUV10B,
NDUV210B</t>
  </si>
  <si>
    <t>UVFS Reflective ND Filter, OD: 1.0</t>
  </si>
  <si>
    <t>UV Fused Silica Reflective ND Filter, OD: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</si>
</sst>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UVFS Reflective ND Filter, OD: 1.0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Transmission!$D$1:$D$2</c:f>
              <c:strCache>
                <c:ptCount val="2"/>
                <c:pt idx="0">
                  <c:v>Reflective ND UV Filter, OD 1.0</c:v>
                </c:pt>
                <c:pt idx="1">
                  <c:v>% Transmission</c:v>
                </c:pt>
              </c:strCache>
            </c:strRef>
          </c:tx>
          <c:spPr>
            <a:ln w="28575" cap="rnd">
              <a:solidFill>
                <a:schemeClr val="accent1"/>
              </a:solidFill>
              <a:round/>
            </a:ln>
            <a:effectLst/>
          </c:spPr>
          <c:marker>
            <c:symbol val="none"/>
          </c:marker>
          <c:xVal>
            <c:numRef>
              <c:f>Transmission!$C$3:$C$408</c:f>
              <c:numCache>
                <c:formatCode>General</c:formatCode>
                <c:ptCount val="406"/>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Transmission!$D$3:$D$408</c:f>
              <c:numCache>
                <c:formatCode>General</c:formatCode>
                <c:ptCount val="406"/>
                <c:pt idx="0">
                  <c:v>9.9340119999999992</c:v>
                </c:pt>
                <c:pt idx="1">
                  <c:v>9.0690089999999994</c:v>
                </c:pt>
                <c:pt idx="2">
                  <c:v>8.1726489999999998</c:v>
                </c:pt>
                <c:pt idx="3">
                  <c:v>7.4937199999999997</c:v>
                </c:pt>
                <c:pt idx="4">
                  <c:v>7.1143710000000002</c:v>
                </c:pt>
                <c:pt idx="5">
                  <c:v>7.0743999999999998</c:v>
                </c:pt>
                <c:pt idx="6">
                  <c:v>7.3523810000000003</c:v>
                </c:pt>
                <c:pt idx="7">
                  <c:v>7.9003459999999999</c:v>
                </c:pt>
                <c:pt idx="8">
                  <c:v>8.6430150000000001</c:v>
                </c:pt>
                <c:pt idx="9">
                  <c:v>9.4891620000000003</c:v>
                </c:pt>
                <c:pt idx="10">
                  <c:v>10.358264</c:v>
                </c:pt>
                <c:pt idx="11">
                  <c:v>11.176220000000001</c:v>
                </c:pt>
                <c:pt idx="12">
                  <c:v>11.869232</c:v>
                </c:pt>
                <c:pt idx="13">
                  <c:v>12.411595</c:v>
                </c:pt>
                <c:pt idx="14">
                  <c:v>12.797548000000001</c:v>
                </c:pt>
                <c:pt idx="15">
                  <c:v>13.033423000000001</c:v>
                </c:pt>
                <c:pt idx="16">
                  <c:v>13.154721</c:v>
                </c:pt>
                <c:pt idx="17">
                  <c:v>13.187445</c:v>
                </c:pt>
                <c:pt idx="18">
                  <c:v>13.140701999999999</c:v>
                </c:pt>
                <c:pt idx="19">
                  <c:v>13.04283</c:v>
                </c:pt>
                <c:pt idx="20">
                  <c:v>12.910607000000001</c:v>
                </c:pt>
                <c:pt idx="21">
                  <c:v>12.746187000000001</c:v>
                </c:pt>
                <c:pt idx="22">
                  <c:v>12.569709</c:v>
                </c:pt>
                <c:pt idx="23">
                  <c:v>12.382669999999999</c:v>
                </c:pt>
                <c:pt idx="24">
                  <c:v>12.183547000000001</c:v>
                </c:pt>
                <c:pt idx="25">
                  <c:v>11.989051999999999</c:v>
                </c:pt>
                <c:pt idx="26">
                  <c:v>11.801734</c:v>
                </c:pt>
                <c:pt idx="27">
                  <c:v>11.607125</c:v>
                </c:pt>
                <c:pt idx="28">
                  <c:v>11.425323000000001</c:v>
                </c:pt>
                <c:pt idx="29">
                  <c:v>11.258151</c:v>
                </c:pt>
                <c:pt idx="30">
                  <c:v>11.084918</c:v>
                </c:pt>
                <c:pt idx="31">
                  <c:v>10.925038000000001</c:v>
                </c:pt>
                <c:pt idx="32">
                  <c:v>10.778109000000001</c:v>
                </c:pt>
                <c:pt idx="33">
                  <c:v>10.626707</c:v>
                </c:pt>
                <c:pt idx="34">
                  <c:v>10.483624000000001</c:v>
                </c:pt>
                <c:pt idx="35">
                  <c:v>10.344131000000001</c:v>
                </c:pt>
                <c:pt idx="36">
                  <c:v>10.205448000000001</c:v>
                </c:pt>
                <c:pt idx="37">
                  <c:v>10.071527</c:v>
                </c:pt>
                <c:pt idx="38">
                  <c:v>9.9429639999999999</c:v>
                </c:pt>
                <c:pt idx="39">
                  <c:v>9.8194079999999992</c:v>
                </c:pt>
                <c:pt idx="40">
                  <c:v>9.6940019999999993</c:v>
                </c:pt>
                <c:pt idx="41">
                  <c:v>9.5763750000000005</c:v>
                </c:pt>
                <c:pt idx="42">
                  <c:v>9.4659890000000004</c:v>
                </c:pt>
                <c:pt idx="43">
                  <c:v>9.353491</c:v>
                </c:pt>
                <c:pt idx="44">
                  <c:v>9.249212</c:v>
                </c:pt>
                <c:pt idx="45">
                  <c:v>9.1522369999999995</c:v>
                </c:pt>
                <c:pt idx="46">
                  <c:v>9.0556929999999998</c:v>
                </c:pt>
                <c:pt idx="47">
                  <c:v>8.9694479999999999</c:v>
                </c:pt>
                <c:pt idx="48">
                  <c:v>8.8833450000000003</c:v>
                </c:pt>
                <c:pt idx="49">
                  <c:v>8.8035429999999995</c:v>
                </c:pt>
                <c:pt idx="50">
                  <c:v>8.7353989999999992</c:v>
                </c:pt>
                <c:pt idx="51">
                  <c:v>8.6684049999999999</c:v>
                </c:pt>
                <c:pt idx="52">
                  <c:v>8.6008790000000008</c:v>
                </c:pt>
                <c:pt idx="53">
                  <c:v>8.5447629999999997</c:v>
                </c:pt>
                <c:pt idx="54">
                  <c:v>8.4983269999999997</c:v>
                </c:pt>
                <c:pt idx="55">
                  <c:v>8.4506169999999994</c:v>
                </c:pt>
                <c:pt idx="56">
                  <c:v>8.4118879999999994</c:v>
                </c:pt>
                <c:pt idx="57">
                  <c:v>8.3831140000000008</c:v>
                </c:pt>
                <c:pt idx="58">
                  <c:v>8.3540600000000005</c:v>
                </c:pt>
                <c:pt idx="59">
                  <c:v>8.3306690000000003</c:v>
                </c:pt>
                <c:pt idx="60">
                  <c:v>8.3103149999999992</c:v>
                </c:pt>
                <c:pt idx="61">
                  <c:v>8.2928529999999991</c:v>
                </c:pt>
                <c:pt idx="62">
                  <c:v>8.2844610000000003</c:v>
                </c:pt>
                <c:pt idx="63">
                  <c:v>8.2691719999999993</c:v>
                </c:pt>
                <c:pt idx="64">
                  <c:v>8.260275</c:v>
                </c:pt>
                <c:pt idx="65">
                  <c:v>8.292287</c:v>
                </c:pt>
                <c:pt idx="66">
                  <c:v>8.3976939999999995</c:v>
                </c:pt>
                <c:pt idx="67">
                  <c:v>8.5007739999999998</c:v>
                </c:pt>
                <c:pt idx="68">
                  <c:v>8.5565979999999993</c:v>
                </c:pt>
                <c:pt idx="69">
                  <c:v>8.5807859999999998</c:v>
                </c:pt>
                <c:pt idx="70">
                  <c:v>8.5527329999999999</c:v>
                </c:pt>
                <c:pt idx="71">
                  <c:v>8.4987089999999998</c:v>
                </c:pt>
                <c:pt idx="72">
                  <c:v>8.4285999999999994</c:v>
                </c:pt>
                <c:pt idx="73">
                  <c:v>8.4123719999999995</c:v>
                </c:pt>
                <c:pt idx="74">
                  <c:v>8.4178599999999992</c:v>
                </c:pt>
                <c:pt idx="75">
                  <c:v>8.4007939999999994</c:v>
                </c:pt>
                <c:pt idx="76">
                  <c:v>8.371238</c:v>
                </c:pt>
                <c:pt idx="77">
                  <c:v>8.332141</c:v>
                </c:pt>
                <c:pt idx="78">
                  <c:v>8.30504</c:v>
                </c:pt>
                <c:pt idx="79">
                  <c:v>8.2737660000000002</c:v>
                </c:pt>
                <c:pt idx="80">
                  <c:v>8.2344989999999996</c:v>
                </c:pt>
                <c:pt idx="81">
                  <c:v>8.2312550000000009</c:v>
                </c:pt>
                <c:pt idx="82">
                  <c:v>8.2390480000000004</c:v>
                </c:pt>
                <c:pt idx="83">
                  <c:v>8.2047050000000006</c:v>
                </c:pt>
                <c:pt idx="84">
                  <c:v>8.146293</c:v>
                </c:pt>
                <c:pt idx="85">
                  <c:v>8.0986180000000001</c:v>
                </c:pt>
                <c:pt idx="86">
                  <c:v>8.0938079999999992</c:v>
                </c:pt>
                <c:pt idx="87">
                  <c:v>8.1458519999999996</c:v>
                </c:pt>
                <c:pt idx="88">
                  <c:v>8.1848310000000009</c:v>
                </c:pt>
                <c:pt idx="89">
                  <c:v>8.1227529999999994</c:v>
                </c:pt>
                <c:pt idx="90">
                  <c:v>8.0169689999999996</c:v>
                </c:pt>
                <c:pt idx="91">
                  <c:v>7.9429119999999998</c:v>
                </c:pt>
                <c:pt idx="92">
                  <c:v>7.950221</c:v>
                </c:pt>
                <c:pt idx="93">
                  <c:v>8.0324880000000007</c:v>
                </c:pt>
                <c:pt idx="94">
                  <c:v>8.0389149999999994</c:v>
                </c:pt>
                <c:pt idx="95">
                  <c:v>7.9922440000000003</c:v>
                </c:pt>
                <c:pt idx="96">
                  <c:v>7.9537170000000001</c:v>
                </c:pt>
                <c:pt idx="97">
                  <c:v>7.9118240000000002</c:v>
                </c:pt>
                <c:pt idx="98">
                  <c:v>7.8946959999999997</c:v>
                </c:pt>
                <c:pt idx="99">
                  <c:v>7.9696090000000002</c:v>
                </c:pt>
                <c:pt idx="100">
                  <c:v>7.9378029999999997</c:v>
                </c:pt>
                <c:pt idx="101">
                  <c:v>7.8454170000000003</c:v>
                </c:pt>
                <c:pt idx="102">
                  <c:v>7.8599379999999996</c:v>
                </c:pt>
                <c:pt idx="103">
                  <c:v>7.8931589999999998</c:v>
                </c:pt>
                <c:pt idx="104">
                  <c:v>7.7992249999999999</c:v>
                </c:pt>
                <c:pt idx="105">
                  <c:v>7.6719299999999997</c:v>
                </c:pt>
                <c:pt idx="106">
                  <c:v>7.6826230000000004</c:v>
                </c:pt>
                <c:pt idx="107">
                  <c:v>7.731814</c:v>
                </c:pt>
                <c:pt idx="108">
                  <c:v>7.7373099999999999</c:v>
                </c:pt>
                <c:pt idx="109">
                  <c:v>7.7244659999999996</c:v>
                </c:pt>
                <c:pt idx="110">
                  <c:v>7.8385600000000002</c:v>
                </c:pt>
                <c:pt idx="111">
                  <c:v>8.0021850000000008</c:v>
                </c:pt>
                <c:pt idx="112">
                  <c:v>7.9389519999999996</c:v>
                </c:pt>
                <c:pt idx="113">
                  <c:v>7.5483909999999996</c:v>
                </c:pt>
                <c:pt idx="114">
                  <c:v>7.1429020000000003</c:v>
                </c:pt>
                <c:pt idx="115">
                  <c:v>7.1885519999999996</c:v>
                </c:pt>
                <c:pt idx="116">
                  <c:v>7.3874950000000004</c:v>
                </c:pt>
                <c:pt idx="117">
                  <c:v>7.1741979999999996</c:v>
                </c:pt>
                <c:pt idx="118">
                  <c:v>7.4580780000000004</c:v>
                </c:pt>
                <c:pt idx="119">
                  <c:v>7.4542580000000003</c:v>
                </c:pt>
                <c:pt idx="120">
                  <c:v>7.3320550000000004</c:v>
                </c:pt>
                <c:pt idx="121">
                  <c:v>7.3813890000000004</c:v>
                </c:pt>
                <c:pt idx="122">
                  <c:v>7.3432760000000004</c:v>
                </c:pt>
                <c:pt idx="123">
                  <c:v>7.2863300000000004</c:v>
                </c:pt>
                <c:pt idx="124">
                  <c:v>7.2247349999999999</c:v>
                </c:pt>
                <c:pt idx="125">
                  <c:v>7.1843079999999997</c:v>
                </c:pt>
                <c:pt idx="126">
                  <c:v>7.2416539999999996</c:v>
                </c:pt>
                <c:pt idx="127">
                  <c:v>7.2973400000000002</c:v>
                </c:pt>
                <c:pt idx="128">
                  <c:v>7.2479259999999996</c:v>
                </c:pt>
                <c:pt idx="129">
                  <c:v>7.1252089999999999</c:v>
                </c:pt>
                <c:pt idx="130">
                  <c:v>7.0376310000000002</c:v>
                </c:pt>
                <c:pt idx="131">
                  <c:v>7.0343960000000001</c:v>
                </c:pt>
                <c:pt idx="132">
                  <c:v>7.0685710000000004</c:v>
                </c:pt>
                <c:pt idx="133">
                  <c:v>7.066738</c:v>
                </c:pt>
                <c:pt idx="134">
                  <c:v>7.0445140000000004</c:v>
                </c:pt>
                <c:pt idx="135">
                  <c:v>6.9755469999999997</c:v>
                </c:pt>
                <c:pt idx="136">
                  <c:v>6.8757830000000002</c:v>
                </c:pt>
                <c:pt idx="137">
                  <c:v>6.8227409999999997</c:v>
                </c:pt>
                <c:pt idx="138">
                  <c:v>6.8553540000000002</c:v>
                </c:pt>
                <c:pt idx="139">
                  <c:v>6.9035570000000002</c:v>
                </c:pt>
                <c:pt idx="140">
                  <c:v>6.9355460000000004</c:v>
                </c:pt>
                <c:pt idx="141">
                  <c:v>6.8811</c:v>
                </c:pt>
                <c:pt idx="142">
                  <c:v>6.7269949999999996</c:v>
                </c:pt>
                <c:pt idx="143">
                  <c:v>6.6215789999999997</c:v>
                </c:pt>
                <c:pt idx="144">
                  <c:v>6.658283</c:v>
                </c:pt>
                <c:pt idx="145">
                  <c:v>6.7090110000000003</c:v>
                </c:pt>
                <c:pt idx="146">
                  <c:v>6.7139610000000003</c:v>
                </c:pt>
                <c:pt idx="147">
                  <c:v>6.6592320000000003</c:v>
                </c:pt>
                <c:pt idx="148">
                  <c:v>6.5998359999999998</c:v>
                </c:pt>
                <c:pt idx="149">
                  <c:v>6.6240209999999999</c:v>
                </c:pt>
                <c:pt idx="150">
                  <c:v>6.6801269999999997</c:v>
                </c:pt>
                <c:pt idx="151">
                  <c:v>6.6409529999999997</c:v>
                </c:pt>
                <c:pt idx="152">
                  <c:v>6.5507369999999998</c:v>
                </c:pt>
                <c:pt idx="153">
                  <c:v>6.4350519999999998</c:v>
                </c:pt>
                <c:pt idx="154">
                  <c:v>6.3367620000000002</c:v>
                </c:pt>
                <c:pt idx="155">
                  <c:v>6.4056040000000003</c:v>
                </c:pt>
                <c:pt idx="156">
                  <c:v>6.7063540000000001</c:v>
                </c:pt>
                <c:pt idx="157">
                  <c:v>7.06534</c:v>
                </c:pt>
                <c:pt idx="158">
                  <c:v>6.931038</c:v>
                </c:pt>
                <c:pt idx="159">
                  <c:v>6.5446879999999998</c:v>
                </c:pt>
                <c:pt idx="160">
                  <c:v>6.292001</c:v>
                </c:pt>
                <c:pt idx="161">
                  <c:v>6.1854050000000003</c:v>
                </c:pt>
                <c:pt idx="162">
                  <c:v>6.1918480000000002</c:v>
                </c:pt>
                <c:pt idx="163">
                  <c:v>6.2313980000000004</c:v>
                </c:pt>
                <c:pt idx="164">
                  <c:v>6.425764</c:v>
                </c:pt>
                <c:pt idx="165">
                  <c:v>6.2699340000000001</c:v>
                </c:pt>
                <c:pt idx="166">
                  <c:v>6.2554069999999999</c:v>
                </c:pt>
                <c:pt idx="167">
                  <c:v>6.9943739999999996</c:v>
                </c:pt>
                <c:pt idx="168">
                  <c:v>6.0026229999999998</c:v>
                </c:pt>
                <c:pt idx="169">
                  <c:v>5.5482670000000001</c:v>
                </c:pt>
                <c:pt idx="170">
                  <c:v>5.6342309999999998</c:v>
                </c:pt>
                <c:pt idx="171">
                  <c:v>5.8329690000000003</c:v>
                </c:pt>
                <c:pt idx="172">
                  <c:v>6.4456689999999996</c:v>
                </c:pt>
                <c:pt idx="173">
                  <c:v>6.6219919999999997</c:v>
                </c:pt>
                <c:pt idx="174">
                  <c:v>6.6031440000000003</c:v>
                </c:pt>
                <c:pt idx="175">
                  <c:v>6.5304180000000001</c:v>
                </c:pt>
                <c:pt idx="176">
                  <c:v>6.4522060000000003</c:v>
                </c:pt>
                <c:pt idx="177">
                  <c:v>6.3655739999999996</c:v>
                </c:pt>
                <c:pt idx="178">
                  <c:v>6.2274390000000004</c:v>
                </c:pt>
                <c:pt idx="179">
                  <c:v>6.1317519999999996</c:v>
                </c:pt>
                <c:pt idx="180">
                  <c:v>6.1054680000000001</c:v>
                </c:pt>
                <c:pt idx="181">
                  <c:v>6.0793879999999998</c:v>
                </c:pt>
                <c:pt idx="182">
                  <c:v>6.0213359999999998</c:v>
                </c:pt>
                <c:pt idx="183">
                  <c:v>6.0013069999999997</c:v>
                </c:pt>
                <c:pt idx="184">
                  <c:v>5.9857579999999997</c:v>
                </c:pt>
                <c:pt idx="185">
                  <c:v>5.9779999999999998</c:v>
                </c:pt>
                <c:pt idx="186">
                  <c:v>5.9979040000000001</c:v>
                </c:pt>
                <c:pt idx="187">
                  <c:v>5.9929069999999998</c:v>
                </c:pt>
                <c:pt idx="188">
                  <c:v>5.9763130000000002</c:v>
                </c:pt>
                <c:pt idx="189">
                  <c:v>5.9361139999999999</c:v>
                </c:pt>
                <c:pt idx="190">
                  <c:v>5.890587</c:v>
                </c:pt>
                <c:pt idx="191">
                  <c:v>5.865926</c:v>
                </c:pt>
                <c:pt idx="192">
                  <c:v>5.8628920000000004</c:v>
                </c:pt>
                <c:pt idx="193">
                  <c:v>5.8777590000000002</c:v>
                </c:pt>
                <c:pt idx="194">
                  <c:v>5.9057500000000003</c:v>
                </c:pt>
                <c:pt idx="195">
                  <c:v>5.9456519999999999</c:v>
                </c:pt>
                <c:pt idx="196">
                  <c:v>5.907267</c:v>
                </c:pt>
                <c:pt idx="197">
                  <c:v>5.7240679999999999</c:v>
                </c:pt>
                <c:pt idx="198">
                  <c:v>5.5584899999999999</c:v>
                </c:pt>
                <c:pt idx="199">
                  <c:v>5.4303540000000003</c:v>
                </c:pt>
                <c:pt idx="200">
                  <c:v>5.4296300000000004</c:v>
                </c:pt>
                <c:pt idx="201">
                  <c:v>5.467352</c:v>
                </c:pt>
                <c:pt idx="202">
                  <c:v>5.4524470000000003</c:v>
                </c:pt>
                <c:pt idx="203">
                  <c:v>5.4084649999999996</c:v>
                </c:pt>
                <c:pt idx="204">
                  <c:v>5.4075480000000002</c:v>
                </c:pt>
                <c:pt idx="205">
                  <c:v>5.478091</c:v>
                </c:pt>
                <c:pt idx="206">
                  <c:v>5.502669</c:v>
                </c:pt>
                <c:pt idx="207">
                  <c:v>5.5306850000000001</c:v>
                </c:pt>
                <c:pt idx="208">
                  <c:v>5.5350109999999999</c:v>
                </c:pt>
                <c:pt idx="209">
                  <c:v>5.5434749999999999</c:v>
                </c:pt>
                <c:pt idx="210">
                  <c:v>5.5440800000000001</c:v>
                </c:pt>
                <c:pt idx="211">
                  <c:v>5.5315500000000002</c:v>
                </c:pt>
                <c:pt idx="212">
                  <c:v>5.5122090000000004</c:v>
                </c:pt>
                <c:pt idx="213">
                  <c:v>5.5099710000000002</c:v>
                </c:pt>
                <c:pt idx="214">
                  <c:v>5.5192379999999996</c:v>
                </c:pt>
                <c:pt idx="215">
                  <c:v>5.5246339999999998</c:v>
                </c:pt>
                <c:pt idx="216">
                  <c:v>5.5015489999999998</c:v>
                </c:pt>
                <c:pt idx="217">
                  <c:v>5.4832380000000001</c:v>
                </c:pt>
                <c:pt idx="218">
                  <c:v>5.4722460000000002</c:v>
                </c:pt>
                <c:pt idx="219">
                  <c:v>5.4669990000000004</c:v>
                </c:pt>
                <c:pt idx="220">
                  <c:v>5.4549700000000003</c:v>
                </c:pt>
                <c:pt idx="221">
                  <c:v>5.4402340000000002</c:v>
                </c:pt>
                <c:pt idx="222">
                  <c:v>5.4208020000000001</c:v>
                </c:pt>
                <c:pt idx="223">
                  <c:v>5.3788419999999997</c:v>
                </c:pt>
                <c:pt idx="224">
                  <c:v>5.3661570000000003</c:v>
                </c:pt>
                <c:pt idx="225">
                  <c:v>5.4224269999999999</c:v>
                </c:pt>
                <c:pt idx="226">
                  <c:v>5.3974289999999998</c:v>
                </c:pt>
                <c:pt idx="227">
                  <c:v>5.4557460000000004</c:v>
                </c:pt>
                <c:pt idx="228">
                  <c:v>5.4358829999999996</c:v>
                </c:pt>
                <c:pt idx="229">
                  <c:v>5.4775679999999998</c:v>
                </c:pt>
                <c:pt idx="230">
                  <c:v>5.393084</c:v>
                </c:pt>
                <c:pt idx="231">
                  <c:v>5.3568129999999998</c:v>
                </c:pt>
                <c:pt idx="232">
                  <c:v>5.3451709999999997</c:v>
                </c:pt>
                <c:pt idx="233">
                  <c:v>5.506691</c:v>
                </c:pt>
                <c:pt idx="234">
                  <c:v>5.4415930000000001</c:v>
                </c:pt>
                <c:pt idx="235">
                  <c:v>5.2558340000000001</c:v>
                </c:pt>
                <c:pt idx="236">
                  <c:v>4.9308860000000001</c:v>
                </c:pt>
                <c:pt idx="237">
                  <c:v>4.0027379999999999</c:v>
                </c:pt>
                <c:pt idx="238">
                  <c:v>4.1506090000000002</c:v>
                </c:pt>
                <c:pt idx="239">
                  <c:v>4.4992200000000002</c:v>
                </c:pt>
                <c:pt idx="240">
                  <c:v>4.7334259999999997</c:v>
                </c:pt>
              </c:numCache>
            </c:numRef>
          </c:yVal>
          <c:smooth val="0"/>
        </c:ser>
        <c:dLbls>
          <c:showLegendKey val="0"/>
          <c:showVal val="0"/>
          <c:showCatName val="0"/>
          <c:showSerName val="0"/>
          <c:showPercent val="0"/>
          <c:showBubbleSize val="0"/>
        </c:dLbls>
        <c:axId val="344583856"/>
        <c:axId val="344584640"/>
      </c:scatterChart>
      <c:valAx>
        <c:axId val="344583856"/>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Wavelength</a:t>
                </a:r>
                <a:r>
                  <a:rPr lang="en-US" sz="1400" b="1" baseline="0">
                    <a:solidFill>
                      <a:schemeClr val="tx1"/>
                    </a:solidFill>
                  </a:rPr>
                  <a:t> (nm)</a:t>
                </a:r>
                <a:endParaRPr lang="en-US" sz="1400" b="1">
                  <a:solidFill>
                    <a:schemeClr val="tx1"/>
                  </a:solidFill>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4584640"/>
        <c:crosses val="autoZero"/>
        <c:crossBetween val="midCat"/>
      </c:valAx>
      <c:valAx>
        <c:axId val="344584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 Transmission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45838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UVFS Reflective ND Filter, OD: 1.0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OD!$D$1:$D$2</c:f>
              <c:strCache>
                <c:ptCount val="2"/>
                <c:pt idx="0">
                  <c:v>Reflective ND UV Filter, OD 1.0</c:v>
                </c:pt>
                <c:pt idx="1">
                  <c:v>OD</c:v>
                </c:pt>
              </c:strCache>
            </c:strRef>
          </c:tx>
          <c:spPr>
            <a:ln w="28575" cap="rnd">
              <a:solidFill>
                <a:schemeClr val="accent1"/>
              </a:solidFill>
              <a:round/>
            </a:ln>
            <a:effectLst/>
          </c:spPr>
          <c:marker>
            <c:symbol val="none"/>
          </c:marker>
          <c:xVal>
            <c:numRef>
              <c:f>OD!$C$3:$C$408</c:f>
              <c:numCache>
                <c:formatCode>General</c:formatCode>
                <c:ptCount val="406"/>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OD!$D$3:$D$408</c:f>
              <c:numCache>
                <c:formatCode>General</c:formatCode>
                <c:ptCount val="406"/>
                <c:pt idx="0">
                  <c:v>1.0028753197252696</c:v>
                </c:pt>
                <c:pt idx="1">
                  <c:v>1.0424401671125108</c:v>
                </c:pt>
                <c:pt idx="2">
                  <c:v>1.0876371528169821</c:v>
                </c:pt>
                <c:pt idx="3">
                  <c:v>1.1253025381873396</c:v>
                </c:pt>
                <c:pt idx="4">
                  <c:v>1.1478634909844263</c:v>
                </c:pt>
                <c:pt idx="5">
                  <c:v>1.1503103879929237</c:v>
                </c:pt>
                <c:pt idx="6">
                  <c:v>1.1335719959214139</c:v>
                </c:pt>
                <c:pt idx="7">
                  <c:v>1.1023538881272545</c:v>
                </c:pt>
                <c:pt idx="8">
                  <c:v>1.0633347332788121</c:v>
                </c:pt>
                <c:pt idx="9">
                  <c:v>1.022772138978957</c:v>
                </c:pt>
                <c:pt idx="10">
                  <c:v>0.98471302435866093</c:v>
                </c:pt>
                <c:pt idx="11">
                  <c:v>0.95170505787404369</c:v>
                </c:pt>
                <c:pt idx="12">
                  <c:v>0.9255773812099144</c:v>
                </c:pt>
                <c:pt idx="13">
                  <c:v>0.90617240422345369</c:v>
                </c:pt>
                <c:pt idx="14">
                  <c:v>0.89287323285831577</c:v>
                </c:pt>
                <c:pt idx="15">
                  <c:v>0.8849415094768962</c:v>
                </c:pt>
                <c:pt idx="16">
                  <c:v>0.88091835848252587</c:v>
                </c:pt>
                <c:pt idx="17">
                  <c:v>0.87983933863757358</c:v>
                </c:pt>
                <c:pt idx="18">
                  <c:v>0.88138143336203167</c:v>
                </c:pt>
                <c:pt idx="19">
                  <c:v>0.88462816627007201</c:v>
                </c:pt>
                <c:pt idx="20">
                  <c:v>0.88905333863572</c:v>
                </c:pt>
                <c:pt idx="21">
                  <c:v>0.89461971425154185</c:v>
                </c:pt>
                <c:pt idx="22">
                  <c:v>0.9006747765031532</c:v>
                </c:pt>
                <c:pt idx="23">
                  <c:v>0.90718570093443263</c:v>
                </c:pt>
                <c:pt idx="24">
                  <c:v>0.91422625700110893</c:v>
                </c:pt>
                <c:pt idx="25">
                  <c:v>0.9212151561376698</c:v>
                </c:pt>
                <c:pt idx="26">
                  <c:v>0.92805417817643487</c:v>
                </c:pt>
                <c:pt idx="27">
                  <c:v>0.93527533850921563</c:v>
                </c:pt>
                <c:pt idx="28">
                  <c:v>0.94213151334697154</c:v>
                </c:pt>
                <c:pt idx="29">
                  <c:v>0.94853293066009625</c:v>
                </c:pt>
                <c:pt idx="30">
                  <c:v>0.95526751520436315</c:v>
                </c:pt>
                <c:pt idx="31">
                  <c:v>0.96157704377066533</c:v>
                </c:pt>
                <c:pt idx="32">
                  <c:v>0.9674574286580524</c:v>
                </c:pt>
                <c:pt idx="33">
                  <c:v>0.97360129364136616</c:v>
                </c:pt>
                <c:pt idx="34">
                  <c:v>0.97948856361760428</c:v>
                </c:pt>
                <c:pt idx="35">
                  <c:v>0.98530598810669578</c:v>
                </c:pt>
                <c:pt idx="36">
                  <c:v>0.99116792581735358</c:v>
                </c:pt>
                <c:pt idx="37">
                  <c:v>0.99690467866206589</c:v>
                </c:pt>
                <c:pt idx="38">
                  <c:v>1.0024841330110674</c:v>
                </c:pt>
                <c:pt idx="39">
                  <c:v>1.0079146945025945</c:v>
                </c:pt>
                <c:pt idx="40">
                  <c:v>1.0134968950125918</c:v>
                </c:pt>
                <c:pt idx="41">
                  <c:v>1.0187988557885759</c:v>
                </c:pt>
                <c:pt idx="42">
                  <c:v>1.0238340045418126</c:v>
                </c:pt>
                <c:pt idx="43">
                  <c:v>1.0290262673017834</c:v>
                </c:pt>
                <c:pt idx="44">
                  <c:v>1.03389526603172</c:v>
                </c:pt>
                <c:pt idx="45">
                  <c:v>1.0384727422158755</c:v>
                </c:pt>
                <c:pt idx="46">
                  <c:v>1.0430783090650269</c:v>
                </c:pt>
                <c:pt idx="47">
                  <c:v>1.0472342835925454</c:v>
                </c:pt>
                <c:pt idx="48">
                  <c:v>1.0514234709894583</c:v>
                </c:pt>
                <c:pt idx="49">
                  <c:v>1.0553425101588518</c:v>
                </c:pt>
                <c:pt idx="50">
                  <c:v>1.058717253298022</c:v>
                </c:pt>
                <c:pt idx="51">
                  <c:v>1.0620608060328598</c:v>
                </c:pt>
                <c:pt idx="52">
                  <c:v>1.0654571620887596</c:v>
                </c:pt>
                <c:pt idx="53">
                  <c:v>1.0682999784926435</c:v>
                </c:pt>
                <c:pt idx="54">
                  <c:v>1.0706665620717195</c:v>
                </c:pt>
                <c:pt idx="55">
                  <c:v>1.0731115810014433</c:v>
                </c:pt>
                <c:pt idx="56">
                  <c:v>1.0751065183568276</c:v>
                </c:pt>
                <c:pt idx="57">
                  <c:v>1.0765946279323844</c:v>
                </c:pt>
                <c:pt idx="58">
                  <c:v>1.0781024098974072</c:v>
                </c:pt>
                <c:pt idx="59">
                  <c:v>1.079320120881093</c:v>
                </c:pt>
                <c:pt idx="60">
                  <c:v>1.0803825141016854</c:v>
                </c:pt>
                <c:pt idx="61">
                  <c:v>1.0812960328999248</c:v>
                </c:pt>
                <c:pt idx="62">
                  <c:v>1.081735742204275</c:v>
                </c:pt>
                <c:pt idx="63">
                  <c:v>1.0825379745869637</c:v>
                </c:pt>
                <c:pt idx="64">
                  <c:v>1.0830054939635814</c:v>
                </c:pt>
                <c:pt idx="65">
                  <c:v>1.081325675179321</c:v>
                </c:pt>
                <c:pt idx="66">
                  <c:v>1.0758399544816786</c:v>
                </c:pt>
                <c:pt idx="67">
                  <c:v>1.0705415297415324</c:v>
                </c:pt>
                <c:pt idx="68">
                  <c:v>1.0676988712458135</c:v>
                </c:pt>
                <c:pt idx="69">
                  <c:v>1.0664729289545325</c:v>
                </c:pt>
                <c:pt idx="70">
                  <c:v>1.0678950856040614</c:v>
                </c:pt>
                <c:pt idx="71">
                  <c:v>1.0706470409632021</c:v>
                </c:pt>
                <c:pt idx="72">
                  <c:v>1.0742445561899234</c:v>
                </c:pt>
                <c:pt idx="73">
                  <c:v>1.0750815308056012</c:v>
                </c:pt>
                <c:pt idx="74">
                  <c:v>1.0747983014120717</c:v>
                </c:pt>
                <c:pt idx="75">
                  <c:v>1.0756796647092679</c:v>
                </c:pt>
                <c:pt idx="76">
                  <c:v>1.0772103106076552</c:v>
                </c:pt>
                <c:pt idx="77">
                  <c:v>1.0792433893479334</c:v>
                </c:pt>
                <c:pt idx="78">
                  <c:v>1.0806582714922446</c:v>
                </c:pt>
                <c:pt idx="79">
                  <c:v>1.0822967660542167</c:v>
                </c:pt>
                <c:pt idx="80">
                  <c:v>1.0843628188566194</c:v>
                </c:pt>
                <c:pt idx="81">
                  <c:v>1.0845339438858796</c:v>
                </c:pt>
                <c:pt idx="82">
                  <c:v>1.08412296697185</c:v>
                </c:pt>
                <c:pt idx="83">
                  <c:v>1.0859370293793649</c:v>
                </c:pt>
                <c:pt idx="84">
                  <c:v>1.0890399735779388</c:v>
                </c:pt>
                <c:pt idx="85">
                  <c:v>1.0915890855882184</c:v>
                </c:pt>
                <c:pt idx="86">
                  <c:v>1.0918471020854867</c:v>
                </c:pt>
                <c:pt idx="87">
                  <c:v>1.0890634847689533</c:v>
                </c:pt>
                <c:pt idx="88">
                  <c:v>1.0869902834512055</c:v>
                </c:pt>
                <c:pt idx="89">
                  <c:v>1.0902967527693461</c:v>
                </c:pt>
                <c:pt idx="90">
                  <c:v>1.0959897957284155</c:v>
                </c:pt>
                <c:pt idx="91">
                  <c:v>1.1000202489986532</c:v>
                </c:pt>
                <c:pt idx="92">
                  <c:v>1.0996207986710169</c:v>
                </c:pt>
                <c:pt idx="93">
                  <c:v>1.0951499145828776</c:v>
                </c:pt>
                <c:pt idx="94">
                  <c:v>1.094802563354863</c:v>
                </c:pt>
                <c:pt idx="95">
                  <c:v>1.0973312657435368</c:v>
                </c:pt>
                <c:pt idx="96">
                  <c:v>1.0994298656413246</c:v>
                </c:pt>
                <c:pt idx="97">
                  <c:v>1.1017233822651455</c:v>
                </c:pt>
                <c:pt idx="98">
                  <c:v>1.102664588653079</c:v>
                </c:pt>
                <c:pt idx="99">
                  <c:v>1.0985629851669856</c:v>
                </c:pt>
                <c:pt idx="100">
                  <c:v>1.1002996835939585</c:v>
                </c:pt>
                <c:pt idx="101">
                  <c:v>1.1053839678213493</c:v>
                </c:pt>
                <c:pt idx="102">
                  <c:v>1.1045808797066579</c:v>
                </c:pt>
                <c:pt idx="103">
                  <c:v>1.1027491486671903</c:v>
                </c:pt>
                <c:pt idx="104">
                  <c:v>1.1079485505076756</c:v>
                </c:pt>
                <c:pt idx="105">
                  <c:v>1.1150953683963636</c:v>
                </c:pt>
                <c:pt idx="106">
                  <c:v>1.1144904778931064</c:v>
                </c:pt>
                <c:pt idx="107">
                  <c:v>1.111718602101484</c:v>
                </c:pt>
                <c:pt idx="108">
                  <c:v>1.1114100025229983</c:v>
                </c:pt>
                <c:pt idx="109">
                  <c:v>1.1121315340739173</c:v>
                </c:pt>
                <c:pt idx="110">
                  <c:v>1.1057637130163529</c:v>
                </c:pt>
                <c:pt idx="111">
                  <c:v>1.096791412523328</c:v>
                </c:pt>
                <c:pt idx="112">
                  <c:v>1.1002368238520808</c:v>
                </c:pt>
                <c:pt idx="113">
                  <c:v>1.1221456118531097</c:v>
                </c:pt>
                <c:pt idx="114">
                  <c:v>1.1461253083174556</c:v>
                </c:pt>
                <c:pt idx="115">
                  <c:v>1.1433585813475005</c:v>
                </c:pt>
                <c:pt idx="116">
                  <c:v>1.1315028000495233</c:v>
                </c:pt>
                <c:pt idx="117">
                  <c:v>1.1442266414430482</c:v>
                </c:pt>
                <c:pt idx="118">
                  <c:v>1.1273730789001006</c:v>
                </c:pt>
                <c:pt idx="119">
                  <c:v>1.1275955799163275</c:v>
                </c:pt>
                <c:pt idx="120">
                  <c:v>1.1347742859210981</c:v>
                </c:pt>
                <c:pt idx="121">
                  <c:v>1.1318619067034306</c:v>
                </c:pt>
                <c:pt idx="122">
                  <c:v>1.1341101483515774</c:v>
                </c:pt>
                <c:pt idx="123">
                  <c:v>1.1374911633255687</c:v>
                </c:pt>
                <c:pt idx="124">
                  <c:v>1.1411780780037144</c:v>
                </c:pt>
                <c:pt idx="125">
                  <c:v>1.1436150572103092</c:v>
                </c:pt>
                <c:pt idx="126">
                  <c:v>1.1401622292401434</c:v>
                </c:pt>
                <c:pt idx="127">
                  <c:v>1.1368354184884755</c:v>
                </c:pt>
                <c:pt idx="128">
                  <c:v>1.1397862493759068</c:v>
                </c:pt>
                <c:pt idx="129">
                  <c:v>1.1472023922014891</c:v>
                </c:pt>
                <c:pt idx="130">
                  <c:v>1.1525735080130493</c:v>
                </c:pt>
                <c:pt idx="131">
                  <c:v>1.1527731868046982</c:v>
                </c:pt>
                <c:pt idx="132">
                  <c:v>1.1506683753886913</c:v>
                </c:pt>
                <c:pt idx="133">
                  <c:v>1.1507810098970406</c:v>
                </c:pt>
                <c:pt idx="134">
                  <c:v>1.1521489634345088</c:v>
                </c:pt>
                <c:pt idx="135">
                  <c:v>1.1564217307400928</c:v>
                </c:pt>
                <c:pt idx="136">
                  <c:v>1.1626778381207759</c:v>
                </c:pt>
                <c:pt idx="137">
                  <c:v>1.1660411147827894</c:v>
                </c:pt>
                <c:pt idx="138">
                  <c:v>1.1639701139923286</c:v>
                </c:pt>
                <c:pt idx="139">
                  <c:v>1.1609270849968221</c:v>
                </c:pt>
                <c:pt idx="140">
                  <c:v>1.1589193434655247</c:v>
                </c:pt>
                <c:pt idx="141">
                  <c:v>1.1623421306970434</c:v>
                </c:pt>
                <c:pt idx="142">
                  <c:v>1.1721788951168435</c:v>
                </c:pt>
                <c:pt idx="143">
                  <c:v>1.1790384351498184</c:v>
                </c:pt>
                <c:pt idx="144">
                  <c:v>1.1766377497731648</c:v>
                </c:pt>
                <c:pt idx="145">
                  <c:v>1.1733414960604274</c:v>
                </c:pt>
                <c:pt idx="146">
                  <c:v>1.1730211858068009</c:v>
                </c:pt>
                <c:pt idx="147">
                  <c:v>1.1765758545225833</c:v>
                </c:pt>
                <c:pt idx="148">
                  <c:v>1.1804668561520639</c:v>
                </c:pt>
                <c:pt idx="149">
                  <c:v>1.1788782993859688</c:v>
                </c:pt>
                <c:pt idx="150">
                  <c:v>1.1752152808066547</c:v>
                </c:pt>
                <c:pt idx="151">
                  <c:v>1.1777695933815264</c:v>
                </c:pt>
                <c:pt idx="152">
                  <c:v>1.1837098363399363</c:v>
                </c:pt>
                <c:pt idx="153">
                  <c:v>1.1914479393234152</c:v>
                </c:pt>
                <c:pt idx="154">
                  <c:v>1.1981326040673967</c:v>
                </c:pt>
                <c:pt idx="155">
                  <c:v>1.1934399133042168</c:v>
                </c:pt>
                <c:pt idx="156">
                  <c:v>1.1735135257373694</c:v>
                </c:pt>
                <c:pt idx="157">
                  <c:v>1.1508669340884696</c:v>
                </c:pt>
                <c:pt idx="158">
                  <c:v>1.1592017200902787</c:v>
                </c:pt>
                <c:pt idx="159">
                  <c:v>1.1841110524146914</c:v>
                </c:pt>
                <c:pt idx="160">
                  <c:v>1.2012112170254756</c:v>
                </c:pt>
                <c:pt idx="161">
                  <c:v>1.2086318589278726</c:v>
                </c:pt>
                <c:pt idx="162">
                  <c:v>1.2081797134316716</c:v>
                </c:pt>
                <c:pt idx="163">
                  <c:v>1.2054145094283177</c:v>
                </c:pt>
                <c:pt idx="164">
                  <c:v>1.192075228890298</c:v>
                </c:pt>
                <c:pt idx="165">
                  <c:v>1.2027370307142065</c:v>
                </c:pt>
                <c:pt idx="166">
                  <c:v>1.2037444282401457</c:v>
                </c:pt>
                <c:pt idx="167">
                  <c:v>1.1552511490079629</c:v>
                </c:pt>
                <c:pt idx="168">
                  <c:v>1.2216589320332887</c:v>
                </c:pt>
                <c:pt idx="169">
                  <c:v>1.2558426474840221</c:v>
                </c:pt>
                <c:pt idx="170">
                  <c:v>1.2491653511790135</c:v>
                </c:pt>
                <c:pt idx="171">
                  <c:v>1.23411033167297</c:v>
                </c:pt>
                <c:pt idx="172">
                  <c:v>1.1907320002764352</c:v>
                </c:pt>
                <c:pt idx="173">
                  <c:v>1.1790113482529256</c:v>
                </c:pt>
                <c:pt idx="174">
                  <c:v>1.1802492316193904</c:v>
                </c:pt>
                <c:pt idx="175">
                  <c:v>1.1850590194472157</c:v>
                </c:pt>
                <c:pt idx="176">
                  <c:v>1.190291775313596</c:v>
                </c:pt>
                <c:pt idx="177">
                  <c:v>1.1961624288064072</c:v>
                </c:pt>
                <c:pt idx="178">
                  <c:v>1.2056905178409372</c:v>
                </c:pt>
                <c:pt idx="179">
                  <c:v>1.2124154185941725</c:v>
                </c:pt>
                <c:pt idx="180">
                  <c:v>1.2142810406417002</c:v>
                </c:pt>
                <c:pt idx="181">
                  <c:v>1.2161401380957955</c:v>
                </c:pt>
                <c:pt idx="182">
                  <c:v>1.2203071378029036</c:v>
                </c:pt>
                <c:pt idx="183">
                  <c:v>1.2217541561041512</c:v>
                </c:pt>
                <c:pt idx="184">
                  <c:v>1.2228808453623723</c:v>
                </c:pt>
                <c:pt idx="185">
                  <c:v>1.2234440892967382</c:v>
                </c:pt>
                <c:pt idx="186">
                  <c:v>1.222000489660839</c:v>
                </c:pt>
                <c:pt idx="187">
                  <c:v>1.2223624617829416</c:v>
                </c:pt>
                <c:pt idx="188">
                  <c:v>1.2235666651061274</c:v>
                </c:pt>
                <c:pt idx="189">
                  <c:v>1.2264977672479762</c:v>
                </c:pt>
                <c:pt idx="190">
                  <c:v>1.2298414253897303</c:v>
                </c:pt>
                <c:pt idx="191">
                  <c:v>1.2316634200452676</c:v>
                </c:pt>
                <c:pt idx="192">
                  <c:v>1.2318881058554636</c:v>
                </c:pt>
                <c:pt idx="193">
                  <c:v>1.2307882248499744</c:v>
                </c:pt>
                <c:pt idx="194">
                  <c:v>1.2287249413733941</c:v>
                </c:pt>
                <c:pt idx="195">
                  <c:v>1.2258005137154366</c:v>
                </c:pt>
                <c:pt idx="196">
                  <c:v>1.2286133992105972</c:v>
                </c:pt>
                <c:pt idx="197">
                  <c:v>1.2422952156094391</c:v>
                </c:pt>
                <c:pt idx="198">
                  <c:v>1.2550431713196866</c:v>
                </c:pt>
                <c:pt idx="199">
                  <c:v>1.2651718582131071</c:v>
                </c:pt>
                <c:pt idx="200">
                  <c:v>1.2652297642294261</c:v>
                </c:pt>
                <c:pt idx="201">
                  <c:v>1.2622229643860321</c:v>
                </c:pt>
                <c:pt idx="202">
                  <c:v>1.2634085472475491</c:v>
                </c:pt>
                <c:pt idx="203">
                  <c:v>1.2669259764132201</c:v>
                </c:pt>
                <c:pt idx="204">
                  <c:v>1.2669996168648097</c:v>
                </c:pt>
                <c:pt idx="205">
                  <c:v>1.2613707576845403</c:v>
                </c:pt>
                <c:pt idx="206">
                  <c:v>1.2594266103574674</c:v>
                </c:pt>
                <c:pt idx="207">
                  <c:v>1.2572210760557891</c:v>
                </c:pt>
                <c:pt idx="208">
                  <c:v>1.2568815116895846</c:v>
                </c:pt>
                <c:pt idx="209">
                  <c:v>1.2562179067150363</c:v>
                </c:pt>
                <c:pt idx="210">
                  <c:v>1.2561705115658242</c:v>
                </c:pt>
                <c:pt idx="211">
                  <c:v>1.2571531576419039</c:v>
                </c:pt>
                <c:pt idx="212">
                  <c:v>1.2586743241508782</c:v>
                </c:pt>
                <c:pt idx="213">
                  <c:v>1.2588506869146612</c:v>
                </c:pt>
                <c:pt idx="214">
                  <c:v>1.2581208779300117</c:v>
                </c:pt>
                <c:pt idx="215">
                  <c:v>1.2576964881488133</c:v>
                </c:pt>
                <c:pt idx="216">
                  <c:v>1.2595150146078034</c:v>
                </c:pt>
                <c:pt idx="217">
                  <c:v>1.2609629031510907</c:v>
                </c:pt>
                <c:pt idx="218">
                  <c:v>1.2618343875231113</c:v>
                </c:pt>
                <c:pt idx="219">
                  <c:v>1.2622510055477187</c:v>
                </c:pt>
                <c:pt idx="220">
                  <c:v>1.2632076335028224</c:v>
                </c:pt>
                <c:pt idx="221">
                  <c:v>1.2643824196541831</c:v>
                </c:pt>
                <c:pt idx="222">
                  <c:v>1.2659364554528196</c:v>
                </c:pt>
                <c:pt idx="223">
                  <c:v>1.269311212649916</c:v>
                </c:pt>
                <c:pt idx="224">
                  <c:v>1.2703366251347841</c:v>
                </c:pt>
                <c:pt idx="225">
                  <c:v>1.2658062860100501</c:v>
                </c:pt>
                <c:pt idx="226">
                  <c:v>1.2678130618443146</c:v>
                </c:pt>
                <c:pt idx="227">
                  <c:v>1.2631458570770542</c:v>
                </c:pt>
                <c:pt idx="228">
                  <c:v>1.264729899437927</c:v>
                </c:pt>
                <c:pt idx="229">
                  <c:v>1.2614122222854753</c:v>
                </c:pt>
                <c:pt idx="230">
                  <c:v>1.2681628153038318</c:v>
                </c:pt>
                <c:pt idx="231">
                  <c:v>1.2710935140687358</c:v>
                </c:pt>
                <c:pt idx="232">
                  <c:v>1.2720383965041313</c:v>
                </c:pt>
                <c:pt idx="233">
                  <c:v>1.2591092926416469</c:v>
                </c:pt>
                <c:pt idx="234">
                  <c:v>1.2642739440822088</c:v>
                </c:pt>
                <c:pt idx="235">
                  <c:v>1.2793583599670111</c:v>
                </c:pt>
                <c:pt idx="236">
                  <c:v>1.3070750380576379</c:v>
                </c:pt>
                <c:pt idx="237">
                  <c:v>1.3976428357949928</c:v>
                </c:pt>
                <c:pt idx="238">
                  <c:v>1.3818881765565425</c:v>
                </c:pt>
                <c:pt idx="239">
                  <c:v>1.3468627704596752</c:v>
                </c:pt>
                <c:pt idx="240">
                  <c:v>1.324824408034905</c:v>
                </c:pt>
              </c:numCache>
            </c:numRef>
          </c:yVal>
          <c:smooth val="0"/>
        </c:ser>
        <c:dLbls>
          <c:showLegendKey val="0"/>
          <c:showVal val="0"/>
          <c:showCatName val="0"/>
          <c:showSerName val="0"/>
          <c:showPercent val="0"/>
          <c:showBubbleSize val="0"/>
        </c:dLbls>
        <c:axId val="344581504"/>
        <c:axId val="344582680"/>
      </c:scatterChart>
      <c:valAx>
        <c:axId val="344581504"/>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4582680"/>
        <c:crosses val="autoZero"/>
        <c:crossBetween val="midCat"/>
      </c:valAx>
      <c:valAx>
        <c:axId val="344582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OD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45815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471487</xdr:colOff>
      <xdr:row>2</xdr:row>
      <xdr:rowOff>28575</xdr:rowOff>
    </xdr:from>
    <xdr:to>
      <xdr:col>10</xdr:col>
      <xdr:colOff>528637</xdr:colOff>
      <xdr:row>16</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414337</xdr:colOff>
      <xdr:row>2</xdr:row>
      <xdr:rowOff>0</xdr:rowOff>
    </xdr:from>
    <xdr:to>
      <xdr:col>10</xdr:col>
      <xdr:colOff>471487</xdr:colOff>
      <xdr:row>16</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5" t="s">
        <v>0</v>
      </c>
      <c r="D2" s="2" t="s">
        <v>5</v>
      </c>
      <c r="E2" s="3"/>
      <c r="F2" s="3"/>
    </row>
    <row r="3" spans="1:6" x14ac:dyDescent="0.25">
      <c r="A3" s="7"/>
      <c r="B3" s="7"/>
      <c r="C3" s="1">
        <v>200</v>
      </c>
      <c r="D3" s="1">
        <v>9.9340119999999992</v>
      </c>
      <c r="E3" s="1"/>
      <c r="F3" s="1"/>
    </row>
    <row r="4" spans="1:6" x14ac:dyDescent="0.25">
      <c r="A4" s="7"/>
      <c r="B4" s="7"/>
      <c r="C4" s="1">
        <v>210</v>
      </c>
      <c r="D4" s="1">
        <v>9.0690089999999994</v>
      </c>
      <c r="E4" s="1"/>
      <c r="F4" s="1"/>
    </row>
    <row r="5" spans="1:6" x14ac:dyDescent="0.25">
      <c r="A5" s="7"/>
      <c r="B5" s="7"/>
      <c r="C5" s="1">
        <v>220</v>
      </c>
      <c r="D5" s="1">
        <v>8.1726489999999998</v>
      </c>
      <c r="E5" s="1"/>
      <c r="F5" s="1"/>
    </row>
    <row r="6" spans="1:6" x14ac:dyDescent="0.25">
      <c r="A6" s="7"/>
      <c r="B6" s="7"/>
      <c r="C6" s="1">
        <v>230</v>
      </c>
      <c r="D6" s="1">
        <v>7.4937199999999997</v>
      </c>
      <c r="E6" s="1"/>
      <c r="F6" s="1"/>
    </row>
    <row r="7" spans="1:6" x14ac:dyDescent="0.25">
      <c r="A7" s="8" t="s">
        <v>2</v>
      </c>
      <c r="B7" s="8"/>
      <c r="C7" s="1">
        <v>240</v>
      </c>
      <c r="D7" s="1">
        <v>7.1143710000000002</v>
      </c>
      <c r="E7" s="1"/>
      <c r="F7" s="1"/>
    </row>
    <row r="8" spans="1:6" x14ac:dyDescent="0.25">
      <c r="A8" s="9" t="s">
        <v>10</v>
      </c>
      <c r="B8" s="9"/>
      <c r="C8" s="1">
        <v>250</v>
      </c>
      <c r="D8" s="1">
        <v>7.0743999999999998</v>
      </c>
      <c r="E8" s="1"/>
      <c r="F8" s="1"/>
    </row>
    <row r="9" spans="1:6" x14ac:dyDescent="0.25">
      <c r="A9" s="9"/>
      <c r="B9" s="9"/>
      <c r="C9" s="1">
        <v>260</v>
      </c>
      <c r="D9" s="1">
        <v>7.3523810000000003</v>
      </c>
      <c r="E9" s="1"/>
      <c r="F9" s="1"/>
    </row>
    <row r="10" spans="1:6" ht="15" customHeight="1" x14ac:dyDescent="0.25">
      <c r="A10" s="11" t="s">
        <v>1</v>
      </c>
      <c r="B10" s="7" t="s">
        <v>8</v>
      </c>
      <c r="C10" s="1">
        <v>270</v>
      </c>
      <c r="D10" s="1">
        <v>7.9003459999999999</v>
      </c>
      <c r="E10" s="1"/>
      <c r="F10" s="1"/>
    </row>
    <row r="11" spans="1:6" s="1" customFormat="1" ht="15" customHeight="1" x14ac:dyDescent="0.25">
      <c r="A11" s="11"/>
      <c r="B11" s="7"/>
      <c r="C11" s="1">
        <v>280</v>
      </c>
      <c r="D11" s="1">
        <v>8.6430150000000001</v>
      </c>
    </row>
    <row r="12" spans="1:6" s="1" customFormat="1" ht="15" customHeight="1" x14ac:dyDescent="0.25">
      <c r="A12" s="11"/>
      <c r="B12" s="7"/>
      <c r="C12" s="1">
        <v>290</v>
      </c>
      <c r="D12" s="1">
        <v>9.4891620000000003</v>
      </c>
    </row>
    <row r="13" spans="1:6" s="1" customFormat="1" ht="15" customHeight="1" x14ac:dyDescent="0.25">
      <c r="A13" s="11"/>
      <c r="B13" s="7"/>
      <c r="C13" s="1">
        <v>300</v>
      </c>
      <c r="D13" s="1">
        <v>10.358264</v>
      </c>
    </row>
    <row r="14" spans="1:6" s="1" customFormat="1" ht="15" customHeight="1" x14ac:dyDescent="0.25">
      <c r="A14" s="11"/>
      <c r="B14" s="7"/>
      <c r="C14" s="1">
        <v>310</v>
      </c>
      <c r="D14" s="1">
        <v>11.176220000000001</v>
      </c>
    </row>
    <row r="15" spans="1:6" s="1" customFormat="1" ht="15" customHeight="1" x14ac:dyDescent="0.25">
      <c r="A15" s="11"/>
      <c r="B15" s="7"/>
      <c r="C15" s="1">
        <v>320</v>
      </c>
      <c r="D15" s="1">
        <v>11.869232</v>
      </c>
    </row>
    <row r="16" spans="1:6" x14ac:dyDescent="0.25">
      <c r="A16" s="10" t="s">
        <v>4</v>
      </c>
      <c r="B16" s="10"/>
      <c r="C16" s="1">
        <v>330</v>
      </c>
      <c r="D16" s="1">
        <v>12.411595</v>
      </c>
      <c r="E16" s="1"/>
      <c r="F16" s="1"/>
    </row>
    <row r="17" spans="1:6" x14ac:dyDescent="0.25">
      <c r="A17" s="10"/>
      <c r="B17" s="10"/>
      <c r="C17" s="1">
        <v>340</v>
      </c>
      <c r="D17" s="1">
        <v>12.797548000000001</v>
      </c>
      <c r="E17" s="1"/>
      <c r="F17" s="1"/>
    </row>
    <row r="18" spans="1:6" x14ac:dyDescent="0.25">
      <c r="A18" s="10"/>
      <c r="B18" s="10"/>
      <c r="C18" s="1">
        <v>350</v>
      </c>
      <c r="D18" s="1">
        <v>13.033423000000001</v>
      </c>
      <c r="E18" s="1"/>
      <c r="F18" s="1"/>
    </row>
    <row r="19" spans="1:6" x14ac:dyDescent="0.25">
      <c r="A19" s="10"/>
      <c r="B19" s="10"/>
      <c r="C19" s="1">
        <v>360</v>
      </c>
      <c r="D19" s="1">
        <v>13.154721</v>
      </c>
      <c r="E19" s="1"/>
      <c r="F19" s="1"/>
    </row>
    <row r="20" spans="1:6" x14ac:dyDescent="0.25">
      <c r="A20" s="10"/>
      <c r="B20" s="10"/>
      <c r="C20" s="1">
        <v>370</v>
      </c>
      <c r="D20" s="1">
        <v>13.187445</v>
      </c>
      <c r="E20" s="1"/>
      <c r="F20" s="1"/>
    </row>
    <row r="21" spans="1:6" x14ac:dyDescent="0.25">
      <c r="A21" s="10"/>
      <c r="B21" s="10"/>
      <c r="C21" s="1">
        <v>380</v>
      </c>
      <c r="D21" s="1">
        <v>13.140701999999999</v>
      </c>
      <c r="E21" s="1"/>
      <c r="F21" s="1"/>
    </row>
    <row r="22" spans="1:6" ht="15" customHeight="1" x14ac:dyDescent="0.25">
      <c r="A22" s="10" t="s">
        <v>6</v>
      </c>
      <c r="B22" s="10"/>
      <c r="C22" s="1">
        <v>390</v>
      </c>
      <c r="D22" s="1">
        <v>13.04283</v>
      </c>
      <c r="E22" s="1"/>
      <c r="F22" s="1"/>
    </row>
    <row r="23" spans="1:6" x14ac:dyDescent="0.25">
      <c r="A23" s="10"/>
      <c r="B23" s="10"/>
      <c r="C23" s="1">
        <v>400</v>
      </c>
      <c r="D23" s="1">
        <v>12.910607000000001</v>
      </c>
      <c r="E23" s="1"/>
      <c r="F23" s="1"/>
    </row>
    <row r="24" spans="1:6" x14ac:dyDescent="0.25">
      <c r="A24" s="10"/>
      <c r="B24" s="10"/>
      <c r="C24" s="1">
        <v>410</v>
      </c>
      <c r="D24" s="1">
        <v>12.746187000000001</v>
      </c>
      <c r="E24" s="1"/>
      <c r="F24" s="1"/>
    </row>
    <row r="25" spans="1:6" x14ac:dyDescent="0.25">
      <c r="A25" t="s">
        <v>3</v>
      </c>
      <c r="C25" s="1">
        <v>420</v>
      </c>
      <c r="D25" s="1">
        <v>12.569709</v>
      </c>
      <c r="E25" s="1"/>
      <c r="F25" s="1"/>
    </row>
    <row r="26" spans="1:6" x14ac:dyDescent="0.25">
      <c r="A26" s="6"/>
      <c r="B26" s="6"/>
      <c r="C26" s="1">
        <v>430</v>
      </c>
      <c r="D26" s="1">
        <v>12.382669999999999</v>
      </c>
      <c r="E26" s="1"/>
      <c r="F26" s="1"/>
    </row>
    <row r="27" spans="1:6" x14ac:dyDescent="0.25">
      <c r="A27" s="6"/>
      <c r="B27" s="6"/>
      <c r="C27" s="1">
        <v>440</v>
      </c>
      <c r="D27" s="1">
        <v>12.183547000000001</v>
      </c>
      <c r="E27" s="1"/>
      <c r="F27" s="1"/>
    </row>
    <row r="28" spans="1:6" x14ac:dyDescent="0.25">
      <c r="A28" s="6"/>
      <c r="B28" s="6"/>
      <c r="C28" s="1">
        <v>450</v>
      </c>
      <c r="D28" s="1">
        <v>11.989051999999999</v>
      </c>
      <c r="E28" s="1"/>
      <c r="F28" s="1"/>
    </row>
    <row r="29" spans="1:6" x14ac:dyDescent="0.25">
      <c r="C29" s="1">
        <v>460</v>
      </c>
      <c r="D29" s="1">
        <v>11.801734</v>
      </c>
      <c r="E29" s="1"/>
      <c r="F29" s="4"/>
    </row>
    <row r="30" spans="1:6" x14ac:dyDescent="0.25">
      <c r="C30" s="1">
        <v>470</v>
      </c>
      <c r="D30" s="1">
        <v>11.607125</v>
      </c>
      <c r="E30" s="1"/>
      <c r="F30" s="4"/>
    </row>
    <row r="31" spans="1:6" x14ac:dyDescent="0.25">
      <c r="C31" s="1">
        <v>480</v>
      </c>
      <c r="D31" s="1">
        <v>11.425323000000001</v>
      </c>
      <c r="E31" s="1"/>
      <c r="F31" s="4"/>
    </row>
    <row r="32" spans="1:6" x14ac:dyDescent="0.25">
      <c r="C32" s="1">
        <v>490</v>
      </c>
      <c r="D32" s="1">
        <v>11.258151</v>
      </c>
      <c r="E32" s="1"/>
      <c r="F32" s="1"/>
    </row>
    <row r="33" spans="3:6" x14ac:dyDescent="0.25">
      <c r="C33" s="1">
        <v>500</v>
      </c>
      <c r="D33" s="1">
        <v>11.084918</v>
      </c>
      <c r="E33" s="1"/>
      <c r="F33" s="1"/>
    </row>
    <row r="34" spans="3:6" x14ac:dyDescent="0.25">
      <c r="C34" s="1">
        <v>510</v>
      </c>
      <c r="D34" s="1">
        <v>10.925038000000001</v>
      </c>
      <c r="E34" s="1"/>
      <c r="F34" s="1"/>
    </row>
    <row r="35" spans="3:6" x14ac:dyDescent="0.25">
      <c r="C35" s="1">
        <v>520</v>
      </c>
      <c r="D35" s="1">
        <v>10.778109000000001</v>
      </c>
      <c r="E35" s="1"/>
      <c r="F35" s="1"/>
    </row>
    <row r="36" spans="3:6" x14ac:dyDescent="0.25">
      <c r="C36" s="1">
        <v>530</v>
      </c>
      <c r="D36" s="1">
        <v>10.626707</v>
      </c>
      <c r="E36" s="1"/>
      <c r="F36" s="1"/>
    </row>
    <row r="37" spans="3:6" x14ac:dyDescent="0.25">
      <c r="C37" s="1">
        <v>540</v>
      </c>
      <c r="D37" s="1">
        <v>10.483624000000001</v>
      </c>
      <c r="E37" s="1"/>
      <c r="F37" s="1"/>
    </row>
    <row r="38" spans="3:6" x14ac:dyDescent="0.25">
      <c r="C38" s="1">
        <v>550</v>
      </c>
      <c r="D38" s="1">
        <v>10.344131000000001</v>
      </c>
      <c r="E38" s="1"/>
      <c r="F38" s="1"/>
    </row>
    <row r="39" spans="3:6" x14ac:dyDescent="0.25">
      <c r="C39" s="1">
        <v>560</v>
      </c>
      <c r="D39" s="1">
        <v>10.205448000000001</v>
      </c>
      <c r="E39" s="1"/>
      <c r="F39" s="1"/>
    </row>
    <row r="40" spans="3:6" x14ac:dyDescent="0.25">
      <c r="C40" s="1">
        <v>570</v>
      </c>
      <c r="D40" s="1">
        <v>10.071527</v>
      </c>
      <c r="E40" s="1"/>
      <c r="F40" s="1"/>
    </row>
    <row r="41" spans="3:6" x14ac:dyDescent="0.25">
      <c r="C41" s="1">
        <v>580</v>
      </c>
      <c r="D41" s="1">
        <v>9.9429639999999999</v>
      </c>
      <c r="E41" s="1"/>
      <c r="F41" s="1"/>
    </row>
    <row r="42" spans="3:6" x14ac:dyDescent="0.25">
      <c r="C42" s="1">
        <v>590</v>
      </c>
      <c r="D42" s="1">
        <v>9.8194079999999992</v>
      </c>
      <c r="E42" s="1"/>
      <c r="F42" s="1"/>
    </row>
    <row r="43" spans="3:6" x14ac:dyDescent="0.25">
      <c r="C43" s="1">
        <v>600</v>
      </c>
      <c r="D43" s="1">
        <v>9.6940019999999993</v>
      </c>
      <c r="E43" s="1"/>
      <c r="F43" s="1"/>
    </row>
    <row r="44" spans="3:6" x14ac:dyDescent="0.25">
      <c r="C44" s="1">
        <v>610</v>
      </c>
      <c r="D44" s="1">
        <v>9.5763750000000005</v>
      </c>
      <c r="E44" s="1"/>
      <c r="F44" s="1"/>
    </row>
    <row r="45" spans="3:6" x14ac:dyDescent="0.25">
      <c r="C45" s="1">
        <v>620</v>
      </c>
      <c r="D45" s="1">
        <v>9.4659890000000004</v>
      </c>
      <c r="E45" s="1"/>
      <c r="F45" s="1"/>
    </row>
    <row r="46" spans="3:6" x14ac:dyDescent="0.25">
      <c r="C46" s="1">
        <v>630</v>
      </c>
      <c r="D46" s="1">
        <v>9.353491</v>
      </c>
      <c r="E46" s="1"/>
      <c r="F46" s="1"/>
    </row>
    <row r="47" spans="3:6" x14ac:dyDescent="0.25">
      <c r="C47" s="1">
        <v>640</v>
      </c>
      <c r="D47" s="1">
        <v>9.249212</v>
      </c>
      <c r="E47" s="1"/>
      <c r="F47" s="1"/>
    </row>
    <row r="48" spans="3:6" x14ac:dyDescent="0.25">
      <c r="C48" s="1">
        <v>650</v>
      </c>
      <c r="D48" s="1">
        <v>9.1522369999999995</v>
      </c>
      <c r="E48" s="1"/>
      <c r="F48" s="1"/>
    </row>
    <row r="49" spans="3:6" x14ac:dyDescent="0.25">
      <c r="C49" s="1">
        <v>660</v>
      </c>
      <c r="D49" s="1">
        <v>9.0556929999999998</v>
      </c>
      <c r="E49" s="1"/>
      <c r="F49" s="1"/>
    </row>
    <row r="50" spans="3:6" x14ac:dyDescent="0.25">
      <c r="C50" s="1">
        <v>670</v>
      </c>
      <c r="D50" s="1">
        <v>8.9694479999999999</v>
      </c>
      <c r="E50" s="1"/>
      <c r="F50" s="1"/>
    </row>
    <row r="51" spans="3:6" x14ac:dyDescent="0.25">
      <c r="C51" s="1">
        <v>680</v>
      </c>
      <c r="D51" s="1">
        <v>8.8833450000000003</v>
      </c>
      <c r="E51" s="1"/>
      <c r="F51" s="1"/>
    </row>
    <row r="52" spans="3:6" x14ac:dyDescent="0.25">
      <c r="C52" s="1">
        <v>690</v>
      </c>
      <c r="D52" s="1">
        <v>8.8035429999999995</v>
      </c>
      <c r="E52" s="1"/>
      <c r="F52" s="1"/>
    </row>
    <row r="53" spans="3:6" x14ac:dyDescent="0.25">
      <c r="C53" s="1">
        <v>700</v>
      </c>
      <c r="D53" s="1">
        <v>8.7353989999999992</v>
      </c>
      <c r="E53" s="1"/>
      <c r="F53" s="1"/>
    </row>
    <row r="54" spans="3:6" x14ac:dyDescent="0.25">
      <c r="C54" s="1">
        <v>710</v>
      </c>
      <c r="D54" s="1">
        <v>8.6684049999999999</v>
      </c>
      <c r="E54" s="1"/>
      <c r="F54" s="1"/>
    </row>
    <row r="55" spans="3:6" x14ac:dyDescent="0.25">
      <c r="C55" s="1">
        <v>720</v>
      </c>
      <c r="D55" s="1">
        <v>8.6008790000000008</v>
      </c>
      <c r="E55" s="1"/>
      <c r="F55" s="1"/>
    </row>
    <row r="56" spans="3:6" x14ac:dyDescent="0.25">
      <c r="C56" s="1">
        <v>730</v>
      </c>
      <c r="D56" s="1">
        <v>8.5447629999999997</v>
      </c>
      <c r="E56" s="1"/>
      <c r="F56" s="1"/>
    </row>
    <row r="57" spans="3:6" x14ac:dyDescent="0.25">
      <c r="C57" s="1">
        <v>740</v>
      </c>
      <c r="D57" s="1">
        <v>8.4983269999999997</v>
      </c>
      <c r="E57" s="1"/>
      <c r="F57" s="1"/>
    </row>
    <row r="58" spans="3:6" x14ac:dyDescent="0.25">
      <c r="C58" s="1">
        <v>750</v>
      </c>
      <c r="D58" s="1">
        <v>8.4506169999999994</v>
      </c>
      <c r="E58" s="1"/>
      <c r="F58" s="1"/>
    </row>
    <row r="59" spans="3:6" x14ac:dyDescent="0.25">
      <c r="C59" s="1">
        <v>760</v>
      </c>
      <c r="D59" s="1">
        <v>8.4118879999999994</v>
      </c>
      <c r="E59" s="1"/>
      <c r="F59" s="1"/>
    </row>
    <row r="60" spans="3:6" x14ac:dyDescent="0.25">
      <c r="C60" s="1">
        <v>770</v>
      </c>
      <c r="D60" s="1">
        <v>8.3831140000000008</v>
      </c>
      <c r="E60" s="1"/>
      <c r="F60" s="1"/>
    </row>
    <row r="61" spans="3:6" x14ac:dyDescent="0.25">
      <c r="C61" s="1">
        <v>780</v>
      </c>
      <c r="D61" s="1">
        <v>8.3540600000000005</v>
      </c>
      <c r="E61" s="1"/>
      <c r="F61" s="1"/>
    </row>
    <row r="62" spans="3:6" x14ac:dyDescent="0.25">
      <c r="C62" s="1">
        <v>790</v>
      </c>
      <c r="D62" s="1">
        <v>8.3306690000000003</v>
      </c>
      <c r="E62" s="1"/>
      <c r="F62" s="1"/>
    </row>
    <row r="63" spans="3:6" x14ac:dyDescent="0.25">
      <c r="C63" s="1">
        <v>800</v>
      </c>
      <c r="D63" s="1">
        <v>8.3103149999999992</v>
      </c>
      <c r="E63" s="1"/>
      <c r="F63" s="1"/>
    </row>
    <row r="64" spans="3:6" x14ac:dyDescent="0.25">
      <c r="C64" s="1">
        <v>810</v>
      </c>
      <c r="D64" s="1">
        <v>8.2928529999999991</v>
      </c>
      <c r="E64" s="1"/>
      <c r="F64" s="1"/>
    </row>
    <row r="65" spans="3:6" x14ac:dyDescent="0.25">
      <c r="C65" s="1">
        <v>820</v>
      </c>
      <c r="D65" s="1">
        <v>8.2844610000000003</v>
      </c>
      <c r="E65" s="1"/>
      <c r="F65" s="1"/>
    </row>
    <row r="66" spans="3:6" x14ac:dyDescent="0.25">
      <c r="C66" s="1">
        <v>830</v>
      </c>
      <c r="D66" s="1">
        <v>8.2691719999999993</v>
      </c>
      <c r="E66" s="1"/>
      <c r="F66" s="1"/>
    </row>
    <row r="67" spans="3:6" x14ac:dyDescent="0.25">
      <c r="C67" s="1">
        <v>840</v>
      </c>
      <c r="D67" s="1">
        <v>8.260275</v>
      </c>
      <c r="E67" s="1"/>
      <c r="F67" s="1"/>
    </row>
    <row r="68" spans="3:6" x14ac:dyDescent="0.25">
      <c r="C68" s="1">
        <v>850</v>
      </c>
      <c r="D68" s="1">
        <v>8.292287</v>
      </c>
      <c r="E68" s="1"/>
      <c r="F68" s="1"/>
    </row>
    <row r="69" spans="3:6" x14ac:dyDescent="0.25">
      <c r="C69" s="1">
        <v>860</v>
      </c>
      <c r="D69" s="1">
        <v>8.3976939999999995</v>
      </c>
      <c r="E69" s="1"/>
      <c r="F69" s="1"/>
    </row>
    <row r="70" spans="3:6" x14ac:dyDescent="0.25">
      <c r="C70" s="1">
        <v>870</v>
      </c>
      <c r="D70" s="1">
        <v>8.5007739999999998</v>
      </c>
      <c r="E70" s="1"/>
      <c r="F70" s="1"/>
    </row>
    <row r="71" spans="3:6" x14ac:dyDescent="0.25">
      <c r="C71" s="1">
        <v>880</v>
      </c>
      <c r="D71" s="1">
        <v>8.5565979999999993</v>
      </c>
      <c r="E71" s="1"/>
      <c r="F71" s="1"/>
    </row>
    <row r="72" spans="3:6" x14ac:dyDescent="0.25">
      <c r="C72" s="1">
        <v>890</v>
      </c>
      <c r="D72" s="1">
        <v>8.5807859999999998</v>
      </c>
      <c r="E72" s="1"/>
      <c r="F72" s="1"/>
    </row>
    <row r="73" spans="3:6" x14ac:dyDescent="0.25">
      <c r="C73" s="1">
        <v>900</v>
      </c>
      <c r="D73" s="1">
        <v>8.5527329999999999</v>
      </c>
      <c r="E73" s="1"/>
      <c r="F73" s="1"/>
    </row>
    <row r="74" spans="3:6" x14ac:dyDescent="0.25">
      <c r="C74" s="1">
        <v>910</v>
      </c>
      <c r="D74" s="1">
        <v>8.4987089999999998</v>
      </c>
      <c r="E74" s="1"/>
      <c r="F74" s="1"/>
    </row>
    <row r="75" spans="3:6" x14ac:dyDescent="0.25">
      <c r="C75" s="1">
        <v>920</v>
      </c>
      <c r="D75" s="1">
        <v>8.4285999999999994</v>
      </c>
      <c r="E75" s="1"/>
      <c r="F75" s="1"/>
    </row>
    <row r="76" spans="3:6" x14ac:dyDescent="0.25">
      <c r="C76" s="1">
        <v>930</v>
      </c>
      <c r="D76" s="1">
        <v>8.4123719999999995</v>
      </c>
      <c r="E76" s="1"/>
      <c r="F76" s="1"/>
    </row>
    <row r="77" spans="3:6" x14ac:dyDescent="0.25">
      <c r="C77" s="1">
        <v>940</v>
      </c>
      <c r="D77" s="1">
        <v>8.4178599999999992</v>
      </c>
      <c r="E77" s="1"/>
      <c r="F77" s="1"/>
    </row>
    <row r="78" spans="3:6" x14ac:dyDescent="0.25">
      <c r="C78" s="1">
        <v>950</v>
      </c>
      <c r="D78" s="1">
        <v>8.4007939999999994</v>
      </c>
      <c r="E78" s="1"/>
      <c r="F78" s="1"/>
    </row>
    <row r="79" spans="3:6" x14ac:dyDescent="0.25">
      <c r="C79" s="1">
        <v>960</v>
      </c>
      <c r="D79" s="1">
        <v>8.371238</v>
      </c>
      <c r="E79" s="1"/>
      <c r="F79" s="1"/>
    </row>
    <row r="80" spans="3:6" x14ac:dyDescent="0.25">
      <c r="C80" s="1">
        <v>970</v>
      </c>
      <c r="D80" s="1">
        <v>8.332141</v>
      </c>
      <c r="E80" s="1"/>
      <c r="F80" s="1"/>
    </row>
    <row r="81" spans="3:6" x14ac:dyDescent="0.25">
      <c r="C81" s="1">
        <v>980</v>
      </c>
      <c r="D81" s="1">
        <v>8.30504</v>
      </c>
      <c r="E81" s="1"/>
      <c r="F81" s="1"/>
    </row>
    <row r="82" spans="3:6" x14ac:dyDescent="0.25">
      <c r="C82" s="1">
        <v>990</v>
      </c>
      <c r="D82" s="1">
        <v>8.2737660000000002</v>
      </c>
      <c r="E82" s="1"/>
      <c r="F82" s="1"/>
    </row>
    <row r="83" spans="3:6" x14ac:dyDescent="0.25">
      <c r="C83" s="1">
        <v>1000</v>
      </c>
      <c r="D83" s="1">
        <v>8.2344989999999996</v>
      </c>
      <c r="E83" s="1"/>
      <c r="F83" s="1"/>
    </row>
    <row r="84" spans="3:6" x14ac:dyDescent="0.25">
      <c r="C84" s="1">
        <v>1010</v>
      </c>
      <c r="D84" s="1">
        <v>8.2312550000000009</v>
      </c>
      <c r="E84" s="1"/>
      <c r="F84" s="1"/>
    </row>
    <row r="85" spans="3:6" x14ac:dyDescent="0.25">
      <c r="C85" s="1">
        <v>1020</v>
      </c>
      <c r="D85" s="1">
        <v>8.2390480000000004</v>
      </c>
      <c r="E85" s="1"/>
      <c r="F85" s="1"/>
    </row>
    <row r="86" spans="3:6" x14ac:dyDescent="0.25">
      <c r="C86" s="1">
        <v>1030</v>
      </c>
      <c r="D86" s="1">
        <v>8.2047050000000006</v>
      </c>
      <c r="E86" s="1"/>
      <c r="F86" s="1"/>
    </row>
    <row r="87" spans="3:6" x14ac:dyDescent="0.25">
      <c r="C87" s="1">
        <v>1040</v>
      </c>
      <c r="D87" s="1">
        <v>8.146293</v>
      </c>
      <c r="E87" s="1"/>
      <c r="F87" s="1"/>
    </row>
    <row r="88" spans="3:6" x14ac:dyDescent="0.25">
      <c r="C88" s="1">
        <v>1050</v>
      </c>
      <c r="D88" s="1">
        <v>8.0986180000000001</v>
      </c>
      <c r="E88" s="1"/>
      <c r="F88" s="1"/>
    </row>
    <row r="89" spans="3:6" x14ac:dyDescent="0.25">
      <c r="C89" s="1">
        <v>1060</v>
      </c>
      <c r="D89" s="1">
        <v>8.0938079999999992</v>
      </c>
      <c r="E89" s="1"/>
      <c r="F89" s="1"/>
    </row>
    <row r="90" spans="3:6" x14ac:dyDescent="0.25">
      <c r="C90" s="1">
        <v>1070</v>
      </c>
      <c r="D90" s="1">
        <v>8.1458519999999996</v>
      </c>
      <c r="E90" s="1"/>
      <c r="F90" s="1"/>
    </row>
    <row r="91" spans="3:6" x14ac:dyDescent="0.25">
      <c r="C91" s="1">
        <v>1080</v>
      </c>
      <c r="D91" s="1">
        <v>8.1848310000000009</v>
      </c>
      <c r="E91" s="1"/>
      <c r="F91" s="1"/>
    </row>
    <row r="92" spans="3:6" x14ac:dyDescent="0.25">
      <c r="C92" s="1">
        <v>1090</v>
      </c>
      <c r="D92" s="1">
        <v>8.1227529999999994</v>
      </c>
      <c r="E92" s="1"/>
      <c r="F92" s="1"/>
    </row>
    <row r="93" spans="3:6" x14ac:dyDescent="0.25">
      <c r="C93" s="1">
        <v>1100</v>
      </c>
      <c r="D93" s="1">
        <v>8.0169689999999996</v>
      </c>
      <c r="E93" s="1"/>
      <c r="F93" s="1"/>
    </row>
    <row r="94" spans="3:6" x14ac:dyDescent="0.25">
      <c r="C94" s="1">
        <v>1110</v>
      </c>
      <c r="D94" s="1">
        <v>7.9429119999999998</v>
      </c>
      <c r="E94" s="1"/>
      <c r="F94" s="1"/>
    </row>
    <row r="95" spans="3:6" x14ac:dyDescent="0.25">
      <c r="C95" s="1">
        <v>1120</v>
      </c>
      <c r="D95" s="1">
        <v>7.950221</v>
      </c>
      <c r="E95" s="1"/>
      <c r="F95" s="1"/>
    </row>
    <row r="96" spans="3:6" x14ac:dyDescent="0.25">
      <c r="C96" s="1">
        <v>1130</v>
      </c>
      <c r="D96" s="1">
        <v>8.0324880000000007</v>
      </c>
      <c r="E96" s="1"/>
      <c r="F96" s="1"/>
    </row>
    <row r="97" spans="3:6" x14ac:dyDescent="0.25">
      <c r="C97" s="1">
        <v>1140</v>
      </c>
      <c r="D97" s="1">
        <v>8.0389149999999994</v>
      </c>
      <c r="E97" s="1"/>
      <c r="F97" s="1"/>
    </row>
    <row r="98" spans="3:6" x14ac:dyDescent="0.25">
      <c r="C98" s="1">
        <v>1150</v>
      </c>
      <c r="D98" s="1">
        <v>7.9922440000000003</v>
      </c>
      <c r="E98" s="1"/>
      <c r="F98" s="1"/>
    </row>
    <row r="99" spans="3:6" x14ac:dyDescent="0.25">
      <c r="C99" s="1">
        <v>1160</v>
      </c>
      <c r="D99" s="1">
        <v>7.9537170000000001</v>
      </c>
      <c r="E99" s="1"/>
      <c r="F99" s="1"/>
    </row>
    <row r="100" spans="3:6" x14ac:dyDescent="0.25">
      <c r="C100" s="1">
        <v>1170</v>
      </c>
      <c r="D100" s="1">
        <v>7.9118240000000002</v>
      </c>
      <c r="E100" s="1"/>
      <c r="F100" s="1"/>
    </row>
    <row r="101" spans="3:6" x14ac:dyDescent="0.25">
      <c r="C101" s="1">
        <v>1180</v>
      </c>
      <c r="D101" s="1">
        <v>7.8946959999999997</v>
      </c>
      <c r="E101" s="1"/>
      <c r="F101" s="1"/>
    </row>
    <row r="102" spans="3:6" x14ac:dyDescent="0.25">
      <c r="C102" s="1">
        <v>1190</v>
      </c>
      <c r="D102" s="1">
        <v>7.9696090000000002</v>
      </c>
      <c r="E102" s="1"/>
      <c r="F102" s="1"/>
    </row>
    <row r="103" spans="3:6" x14ac:dyDescent="0.25">
      <c r="C103" s="1">
        <v>1200</v>
      </c>
      <c r="D103" s="1">
        <v>7.9378029999999997</v>
      </c>
      <c r="E103" s="1"/>
      <c r="F103" s="1"/>
    </row>
    <row r="104" spans="3:6" x14ac:dyDescent="0.25">
      <c r="C104" s="1">
        <v>1210</v>
      </c>
      <c r="D104" s="1">
        <v>7.8454170000000003</v>
      </c>
      <c r="E104" s="1"/>
      <c r="F104" s="1"/>
    </row>
    <row r="105" spans="3:6" x14ac:dyDescent="0.25">
      <c r="C105" s="1">
        <v>1220</v>
      </c>
      <c r="D105" s="1">
        <v>7.8599379999999996</v>
      </c>
      <c r="E105" s="1"/>
      <c r="F105" s="1"/>
    </row>
    <row r="106" spans="3:6" x14ac:dyDescent="0.25">
      <c r="C106" s="1">
        <v>1230</v>
      </c>
      <c r="D106" s="1">
        <v>7.8931589999999998</v>
      </c>
      <c r="E106" s="1"/>
      <c r="F106" s="1"/>
    </row>
    <row r="107" spans="3:6" x14ac:dyDescent="0.25">
      <c r="C107" s="1">
        <v>1240</v>
      </c>
      <c r="D107" s="1">
        <v>7.7992249999999999</v>
      </c>
      <c r="E107" s="1"/>
      <c r="F107" s="1"/>
    </row>
    <row r="108" spans="3:6" x14ac:dyDescent="0.25">
      <c r="C108" s="1">
        <v>1250</v>
      </c>
      <c r="D108" s="1">
        <v>7.6719299999999997</v>
      </c>
      <c r="E108" s="1"/>
      <c r="F108" s="1"/>
    </row>
    <row r="109" spans="3:6" x14ac:dyDescent="0.25">
      <c r="C109" s="1">
        <v>1260</v>
      </c>
      <c r="D109" s="1">
        <v>7.6826230000000004</v>
      </c>
      <c r="E109" s="1"/>
      <c r="F109" s="1"/>
    </row>
    <row r="110" spans="3:6" x14ac:dyDescent="0.25">
      <c r="C110" s="1">
        <v>1270</v>
      </c>
      <c r="D110" s="1">
        <v>7.731814</v>
      </c>
      <c r="E110" s="1"/>
      <c r="F110" s="1"/>
    </row>
    <row r="111" spans="3:6" x14ac:dyDescent="0.25">
      <c r="C111" s="1">
        <v>1280</v>
      </c>
      <c r="D111" s="1">
        <v>7.7373099999999999</v>
      </c>
      <c r="E111" s="1"/>
      <c r="F111" s="1"/>
    </row>
    <row r="112" spans="3:6" x14ac:dyDescent="0.25">
      <c r="C112" s="1">
        <v>1290</v>
      </c>
      <c r="D112" s="1">
        <v>7.7244659999999996</v>
      </c>
      <c r="E112" s="1"/>
      <c r="F112" s="1"/>
    </row>
    <row r="113" spans="3:6" x14ac:dyDescent="0.25">
      <c r="C113" s="1">
        <v>1300</v>
      </c>
      <c r="D113" s="1">
        <v>7.8385600000000002</v>
      </c>
      <c r="E113" s="1"/>
      <c r="F113" s="1"/>
    </row>
    <row r="114" spans="3:6" x14ac:dyDescent="0.25">
      <c r="C114" s="1">
        <v>1310</v>
      </c>
      <c r="D114" s="1">
        <v>8.0021850000000008</v>
      </c>
      <c r="E114" s="1"/>
      <c r="F114" s="1"/>
    </row>
    <row r="115" spans="3:6" x14ac:dyDescent="0.25">
      <c r="C115" s="1">
        <v>1320</v>
      </c>
      <c r="D115" s="1">
        <v>7.9389519999999996</v>
      </c>
      <c r="E115" s="1"/>
      <c r="F115" s="1"/>
    </row>
    <row r="116" spans="3:6" x14ac:dyDescent="0.25">
      <c r="C116" s="1">
        <v>1330</v>
      </c>
      <c r="D116" s="1">
        <v>7.5483909999999996</v>
      </c>
      <c r="E116" s="1"/>
      <c r="F116" s="1"/>
    </row>
    <row r="117" spans="3:6" x14ac:dyDescent="0.25">
      <c r="C117" s="1">
        <v>1340</v>
      </c>
      <c r="D117" s="1">
        <v>7.1429020000000003</v>
      </c>
      <c r="E117" s="1"/>
      <c r="F117" s="1"/>
    </row>
    <row r="118" spans="3:6" x14ac:dyDescent="0.25">
      <c r="C118" s="1">
        <v>1350</v>
      </c>
      <c r="D118" s="1">
        <v>7.1885519999999996</v>
      </c>
      <c r="E118" s="1"/>
      <c r="F118" s="1"/>
    </row>
    <row r="119" spans="3:6" x14ac:dyDescent="0.25">
      <c r="C119" s="1">
        <v>1360</v>
      </c>
      <c r="D119" s="1">
        <v>7.3874950000000004</v>
      </c>
      <c r="E119" s="1"/>
      <c r="F119" s="1"/>
    </row>
    <row r="120" spans="3:6" x14ac:dyDescent="0.25">
      <c r="C120" s="1">
        <v>1370</v>
      </c>
      <c r="D120" s="1">
        <v>7.1741979999999996</v>
      </c>
      <c r="E120" s="1"/>
      <c r="F120" s="1"/>
    </row>
    <row r="121" spans="3:6" x14ac:dyDescent="0.25">
      <c r="C121" s="1">
        <v>1380</v>
      </c>
      <c r="D121" s="1">
        <v>7.4580780000000004</v>
      </c>
      <c r="E121" s="1"/>
      <c r="F121" s="1"/>
    </row>
    <row r="122" spans="3:6" x14ac:dyDescent="0.25">
      <c r="C122" s="1">
        <v>1390</v>
      </c>
      <c r="D122" s="1">
        <v>7.4542580000000003</v>
      </c>
      <c r="E122" s="1"/>
      <c r="F122" s="1"/>
    </row>
    <row r="123" spans="3:6" x14ac:dyDescent="0.25">
      <c r="C123" s="1">
        <v>1400</v>
      </c>
      <c r="D123" s="1">
        <v>7.3320550000000004</v>
      </c>
      <c r="E123" s="1"/>
      <c r="F123" s="1"/>
    </row>
    <row r="124" spans="3:6" x14ac:dyDescent="0.25">
      <c r="C124" s="1">
        <v>1410</v>
      </c>
      <c r="D124" s="1">
        <v>7.3813890000000004</v>
      </c>
      <c r="E124" s="1"/>
      <c r="F124" s="1"/>
    </row>
    <row r="125" spans="3:6" x14ac:dyDescent="0.25">
      <c r="C125" s="1">
        <v>1420</v>
      </c>
      <c r="D125" s="1">
        <v>7.3432760000000004</v>
      </c>
      <c r="E125" s="1"/>
      <c r="F125" s="1"/>
    </row>
    <row r="126" spans="3:6" x14ac:dyDescent="0.25">
      <c r="C126" s="1">
        <v>1430</v>
      </c>
      <c r="D126" s="1">
        <v>7.2863300000000004</v>
      </c>
      <c r="E126" s="1"/>
      <c r="F126" s="1"/>
    </row>
    <row r="127" spans="3:6" x14ac:dyDescent="0.25">
      <c r="C127" s="1">
        <v>1440</v>
      </c>
      <c r="D127" s="1">
        <v>7.2247349999999999</v>
      </c>
      <c r="E127" s="1"/>
      <c r="F127" s="1"/>
    </row>
    <row r="128" spans="3:6" x14ac:dyDescent="0.25">
      <c r="C128" s="1">
        <v>1450</v>
      </c>
      <c r="D128" s="1">
        <v>7.1843079999999997</v>
      </c>
      <c r="E128" s="1"/>
      <c r="F128" s="1"/>
    </row>
    <row r="129" spans="3:6" x14ac:dyDescent="0.25">
      <c r="C129" s="1">
        <v>1460</v>
      </c>
      <c r="D129" s="1">
        <v>7.2416539999999996</v>
      </c>
      <c r="E129" s="1"/>
      <c r="F129" s="1"/>
    </row>
    <row r="130" spans="3:6" x14ac:dyDescent="0.25">
      <c r="C130" s="1">
        <v>1470</v>
      </c>
      <c r="D130" s="1">
        <v>7.2973400000000002</v>
      </c>
      <c r="E130" s="1"/>
      <c r="F130" s="1"/>
    </row>
    <row r="131" spans="3:6" x14ac:dyDescent="0.25">
      <c r="C131" s="1">
        <v>1480</v>
      </c>
      <c r="D131" s="1">
        <v>7.2479259999999996</v>
      </c>
      <c r="E131" s="1"/>
      <c r="F131" s="1"/>
    </row>
    <row r="132" spans="3:6" x14ac:dyDescent="0.25">
      <c r="C132" s="1">
        <v>1490</v>
      </c>
      <c r="D132" s="1">
        <v>7.1252089999999999</v>
      </c>
      <c r="E132" s="1"/>
      <c r="F132" s="1"/>
    </row>
    <row r="133" spans="3:6" x14ac:dyDescent="0.25">
      <c r="C133" s="1">
        <v>1500</v>
      </c>
      <c r="D133" s="1">
        <v>7.0376310000000002</v>
      </c>
      <c r="E133" s="1"/>
      <c r="F133" s="1"/>
    </row>
    <row r="134" spans="3:6" x14ac:dyDescent="0.25">
      <c r="C134" s="1">
        <v>1510</v>
      </c>
      <c r="D134" s="1">
        <v>7.0343960000000001</v>
      </c>
      <c r="E134" s="1"/>
      <c r="F134" s="1"/>
    </row>
    <row r="135" spans="3:6" x14ac:dyDescent="0.25">
      <c r="C135" s="1">
        <v>1520</v>
      </c>
      <c r="D135" s="1">
        <v>7.0685710000000004</v>
      </c>
      <c r="E135" s="1"/>
      <c r="F135" s="1"/>
    </row>
    <row r="136" spans="3:6" x14ac:dyDescent="0.25">
      <c r="C136" s="1">
        <v>1530</v>
      </c>
      <c r="D136" s="1">
        <v>7.066738</v>
      </c>
      <c r="E136" s="1"/>
      <c r="F136" s="1"/>
    </row>
    <row r="137" spans="3:6" x14ac:dyDescent="0.25">
      <c r="C137" s="1">
        <v>1540</v>
      </c>
      <c r="D137" s="1">
        <v>7.0445140000000004</v>
      </c>
      <c r="E137" s="1"/>
      <c r="F137" s="1"/>
    </row>
    <row r="138" spans="3:6" x14ac:dyDescent="0.25">
      <c r="C138" s="1">
        <v>1550</v>
      </c>
      <c r="D138" s="1">
        <v>6.9755469999999997</v>
      </c>
      <c r="E138" s="1"/>
      <c r="F138" s="1"/>
    </row>
    <row r="139" spans="3:6" x14ac:dyDescent="0.25">
      <c r="C139" s="1">
        <v>1560</v>
      </c>
      <c r="D139" s="1">
        <v>6.8757830000000002</v>
      </c>
      <c r="E139" s="1"/>
      <c r="F139" s="1"/>
    </row>
    <row r="140" spans="3:6" x14ac:dyDescent="0.25">
      <c r="C140" s="1">
        <v>1570</v>
      </c>
      <c r="D140" s="1">
        <v>6.8227409999999997</v>
      </c>
      <c r="E140" s="1"/>
      <c r="F140" s="1"/>
    </row>
    <row r="141" spans="3:6" x14ac:dyDescent="0.25">
      <c r="C141" s="1">
        <v>1580</v>
      </c>
      <c r="D141" s="1">
        <v>6.8553540000000002</v>
      </c>
      <c r="E141" s="1"/>
      <c r="F141" s="1"/>
    </row>
    <row r="142" spans="3:6" x14ac:dyDescent="0.25">
      <c r="C142" s="1">
        <v>1590</v>
      </c>
      <c r="D142" s="1">
        <v>6.9035570000000002</v>
      </c>
      <c r="E142" s="1"/>
      <c r="F142" s="1"/>
    </row>
    <row r="143" spans="3:6" x14ac:dyDescent="0.25">
      <c r="C143" s="1">
        <v>1600</v>
      </c>
      <c r="D143" s="1">
        <v>6.9355460000000004</v>
      </c>
      <c r="E143" s="1"/>
      <c r="F143" s="1"/>
    </row>
    <row r="144" spans="3:6" x14ac:dyDescent="0.25">
      <c r="C144" s="1">
        <v>1610</v>
      </c>
      <c r="D144" s="1">
        <v>6.8811</v>
      </c>
      <c r="E144" s="1"/>
      <c r="F144" s="1"/>
    </row>
    <row r="145" spans="3:6" x14ac:dyDescent="0.25">
      <c r="C145" s="1">
        <v>1620</v>
      </c>
      <c r="D145" s="1">
        <v>6.7269949999999996</v>
      </c>
      <c r="E145" s="1"/>
      <c r="F145" s="1"/>
    </row>
    <row r="146" spans="3:6" x14ac:dyDescent="0.25">
      <c r="C146" s="1">
        <v>1630</v>
      </c>
      <c r="D146" s="1">
        <v>6.6215789999999997</v>
      </c>
      <c r="E146" s="1"/>
      <c r="F146" s="1"/>
    </row>
    <row r="147" spans="3:6" x14ac:dyDescent="0.25">
      <c r="C147" s="1">
        <v>1640</v>
      </c>
      <c r="D147" s="1">
        <v>6.658283</v>
      </c>
      <c r="E147" s="1"/>
      <c r="F147" s="1"/>
    </row>
    <row r="148" spans="3:6" x14ac:dyDescent="0.25">
      <c r="C148" s="1">
        <v>1650</v>
      </c>
      <c r="D148" s="1">
        <v>6.7090110000000003</v>
      </c>
      <c r="E148" s="1"/>
      <c r="F148" s="1"/>
    </row>
    <row r="149" spans="3:6" x14ac:dyDescent="0.25">
      <c r="C149" s="1">
        <v>1660</v>
      </c>
      <c r="D149" s="1">
        <v>6.7139610000000003</v>
      </c>
      <c r="E149" s="1"/>
      <c r="F149" s="1"/>
    </row>
    <row r="150" spans="3:6" x14ac:dyDescent="0.25">
      <c r="C150" s="1">
        <v>1670</v>
      </c>
      <c r="D150" s="1">
        <v>6.6592320000000003</v>
      </c>
      <c r="E150" s="1"/>
      <c r="F150" s="1"/>
    </row>
    <row r="151" spans="3:6" x14ac:dyDescent="0.25">
      <c r="C151" s="1">
        <v>1680</v>
      </c>
      <c r="D151" s="1">
        <v>6.5998359999999998</v>
      </c>
      <c r="E151" s="1"/>
      <c r="F151" s="1"/>
    </row>
    <row r="152" spans="3:6" x14ac:dyDescent="0.25">
      <c r="C152" s="1">
        <v>1690</v>
      </c>
      <c r="D152" s="1">
        <v>6.6240209999999999</v>
      </c>
      <c r="E152" s="1"/>
      <c r="F152" s="1"/>
    </row>
    <row r="153" spans="3:6" x14ac:dyDescent="0.25">
      <c r="C153" s="1">
        <v>1700</v>
      </c>
      <c r="D153" s="1">
        <v>6.6801269999999997</v>
      </c>
      <c r="E153" s="1"/>
      <c r="F153" s="1"/>
    </row>
    <row r="154" spans="3:6" x14ac:dyDescent="0.25">
      <c r="C154" s="1">
        <v>1710</v>
      </c>
      <c r="D154" s="1">
        <v>6.6409529999999997</v>
      </c>
      <c r="E154" s="1"/>
      <c r="F154" s="1"/>
    </row>
    <row r="155" spans="3:6" x14ac:dyDescent="0.25">
      <c r="C155" s="1">
        <v>1720</v>
      </c>
      <c r="D155" s="1">
        <v>6.5507369999999998</v>
      </c>
      <c r="E155" s="1"/>
      <c r="F155" s="1"/>
    </row>
    <row r="156" spans="3:6" x14ac:dyDescent="0.25">
      <c r="C156" s="1">
        <v>1730</v>
      </c>
      <c r="D156" s="1">
        <v>6.4350519999999998</v>
      </c>
      <c r="E156" s="1"/>
      <c r="F156" s="1"/>
    </row>
    <row r="157" spans="3:6" x14ac:dyDescent="0.25">
      <c r="C157" s="1">
        <v>1740</v>
      </c>
      <c r="D157" s="1">
        <v>6.3367620000000002</v>
      </c>
      <c r="E157" s="1"/>
      <c r="F157" s="1"/>
    </row>
    <row r="158" spans="3:6" x14ac:dyDescent="0.25">
      <c r="C158" s="1">
        <v>1750</v>
      </c>
      <c r="D158" s="1">
        <v>6.4056040000000003</v>
      </c>
      <c r="E158" s="1"/>
      <c r="F158" s="1"/>
    </row>
    <row r="159" spans="3:6" x14ac:dyDescent="0.25">
      <c r="C159" s="1">
        <v>1760</v>
      </c>
      <c r="D159" s="1">
        <v>6.7063540000000001</v>
      </c>
      <c r="E159" s="1"/>
      <c r="F159" s="1"/>
    </row>
    <row r="160" spans="3:6" x14ac:dyDescent="0.25">
      <c r="C160" s="1">
        <v>1770</v>
      </c>
      <c r="D160" s="1">
        <v>7.06534</v>
      </c>
      <c r="E160" s="1"/>
      <c r="F160" s="1"/>
    </row>
    <row r="161" spans="3:6" x14ac:dyDescent="0.25">
      <c r="C161" s="1">
        <v>1780</v>
      </c>
      <c r="D161" s="1">
        <v>6.931038</v>
      </c>
      <c r="E161" s="1"/>
      <c r="F161" s="1"/>
    </row>
    <row r="162" spans="3:6" x14ac:dyDescent="0.25">
      <c r="C162" s="1">
        <v>1790</v>
      </c>
      <c r="D162" s="1">
        <v>6.5446879999999998</v>
      </c>
      <c r="E162" s="1"/>
      <c r="F162" s="1"/>
    </row>
    <row r="163" spans="3:6" x14ac:dyDescent="0.25">
      <c r="C163" s="1">
        <v>1800</v>
      </c>
      <c r="D163" s="1">
        <v>6.292001</v>
      </c>
      <c r="E163" s="1"/>
      <c r="F163" s="1"/>
    </row>
    <row r="164" spans="3:6" x14ac:dyDescent="0.25">
      <c r="C164" s="1">
        <v>1810</v>
      </c>
      <c r="D164" s="1">
        <v>6.1854050000000003</v>
      </c>
      <c r="E164" s="1"/>
      <c r="F164" s="1"/>
    </row>
    <row r="165" spans="3:6" x14ac:dyDescent="0.25">
      <c r="C165" s="1">
        <v>1820</v>
      </c>
      <c r="D165" s="1">
        <v>6.1918480000000002</v>
      </c>
      <c r="E165" s="1"/>
      <c r="F165" s="1"/>
    </row>
    <row r="166" spans="3:6" x14ac:dyDescent="0.25">
      <c r="C166" s="1">
        <v>1830</v>
      </c>
      <c r="D166" s="1">
        <v>6.2313980000000004</v>
      </c>
      <c r="E166" s="1"/>
      <c r="F166" s="1"/>
    </row>
    <row r="167" spans="3:6" x14ac:dyDescent="0.25">
      <c r="C167" s="1">
        <v>1840</v>
      </c>
      <c r="D167" s="1">
        <v>6.425764</v>
      </c>
      <c r="E167" s="1"/>
      <c r="F167" s="1"/>
    </row>
    <row r="168" spans="3:6" x14ac:dyDescent="0.25">
      <c r="C168" s="1">
        <v>1850</v>
      </c>
      <c r="D168" s="1">
        <v>6.2699340000000001</v>
      </c>
      <c r="E168" s="1"/>
      <c r="F168" s="1"/>
    </row>
    <row r="169" spans="3:6" x14ac:dyDescent="0.25">
      <c r="C169" s="1">
        <v>1860</v>
      </c>
      <c r="D169" s="1">
        <v>6.2554069999999999</v>
      </c>
      <c r="E169" s="1"/>
      <c r="F169" s="1"/>
    </row>
    <row r="170" spans="3:6" x14ac:dyDescent="0.25">
      <c r="C170" s="1">
        <v>1870</v>
      </c>
      <c r="D170" s="1">
        <v>6.9943739999999996</v>
      </c>
      <c r="E170" s="1"/>
      <c r="F170" s="1"/>
    </row>
    <row r="171" spans="3:6" x14ac:dyDescent="0.25">
      <c r="C171" s="1">
        <v>1880</v>
      </c>
      <c r="D171" s="1">
        <v>6.0026229999999998</v>
      </c>
      <c r="E171" s="1"/>
      <c r="F171" s="1"/>
    </row>
    <row r="172" spans="3:6" x14ac:dyDescent="0.25">
      <c r="C172" s="1">
        <v>1890</v>
      </c>
      <c r="D172" s="1">
        <v>5.5482670000000001</v>
      </c>
      <c r="E172" s="1"/>
      <c r="F172" s="1"/>
    </row>
    <row r="173" spans="3:6" x14ac:dyDescent="0.25">
      <c r="C173" s="1">
        <v>1900</v>
      </c>
      <c r="D173" s="1">
        <v>5.6342309999999998</v>
      </c>
      <c r="E173" s="1"/>
      <c r="F173" s="1"/>
    </row>
    <row r="174" spans="3:6" x14ac:dyDescent="0.25">
      <c r="C174" s="1">
        <v>1910</v>
      </c>
      <c r="D174" s="1">
        <v>5.8329690000000003</v>
      </c>
      <c r="E174" s="1"/>
      <c r="F174" s="1"/>
    </row>
    <row r="175" spans="3:6" x14ac:dyDescent="0.25">
      <c r="C175" s="1">
        <v>1920</v>
      </c>
      <c r="D175" s="1">
        <v>6.4456689999999996</v>
      </c>
      <c r="E175" s="1"/>
      <c r="F175" s="1"/>
    </row>
    <row r="176" spans="3:6" x14ac:dyDescent="0.25">
      <c r="C176" s="1">
        <v>1930</v>
      </c>
      <c r="D176" s="1">
        <v>6.6219919999999997</v>
      </c>
      <c r="E176" s="1"/>
      <c r="F176" s="1"/>
    </row>
    <row r="177" spans="3:6" x14ac:dyDescent="0.25">
      <c r="C177" s="1">
        <v>1940</v>
      </c>
      <c r="D177" s="1">
        <v>6.6031440000000003</v>
      </c>
      <c r="E177" s="1"/>
      <c r="F177" s="1"/>
    </row>
    <row r="178" spans="3:6" x14ac:dyDescent="0.25">
      <c r="C178" s="1">
        <v>1950</v>
      </c>
      <c r="D178" s="1">
        <v>6.5304180000000001</v>
      </c>
      <c r="E178" s="1"/>
      <c r="F178" s="1"/>
    </row>
    <row r="179" spans="3:6" x14ac:dyDescent="0.25">
      <c r="C179" s="1">
        <v>1960</v>
      </c>
      <c r="D179" s="1">
        <v>6.4522060000000003</v>
      </c>
      <c r="E179" s="1"/>
      <c r="F179" s="1"/>
    </row>
    <row r="180" spans="3:6" x14ac:dyDescent="0.25">
      <c r="C180" s="1">
        <v>1970</v>
      </c>
      <c r="D180" s="1">
        <v>6.3655739999999996</v>
      </c>
      <c r="E180" s="1"/>
      <c r="F180" s="1"/>
    </row>
    <row r="181" spans="3:6" x14ac:dyDescent="0.25">
      <c r="C181" s="1">
        <v>1980</v>
      </c>
      <c r="D181" s="1">
        <v>6.2274390000000004</v>
      </c>
      <c r="E181" s="1"/>
      <c r="F181" s="1"/>
    </row>
    <row r="182" spans="3:6" x14ac:dyDescent="0.25">
      <c r="C182" s="1">
        <v>1990</v>
      </c>
      <c r="D182" s="1">
        <v>6.1317519999999996</v>
      </c>
      <c r="E182" s="1"/>
      <c r="F182" s="1"/>
    </row>
    <row r="183" spans="3:6" x14ac:dyDescent="0.25">
      <c r="C183" s="1">
        <v>2000</v>
      </c>
      <c r="D183" s="1">
        <v>6.1054680000000001</v>
      </c>
      <c r="E183" s="1"/>
      <c r="F183" s="1"/>
    </row>
    <row r="184" spans="3:6" x14ac:dyDescent="0.25">
      <c r="C184" s="1">
        <v>2010</v>
      </c>
      <c r="D184" s="1">
        <v>6.0793879999999998</v>
      </c>
      <c r="E184" s="1"/>
      <c r="F184" s="1"/>
    </row>
    <row r="185" spans="3:6" x14ac:dyDescent="0.25">
      <c r="C185" s="1">
        <v>2020</v>
      </c>
      <c r="D185" s="1">
        <v>6.0213359999999998</v>
      </c>
      <c r="E185" s="1"/>
      <c r="F185" s="1"/>
    </row>
    <row r="186" spans="3:6" x14ac:dyDescent="0.25">
      <c r="C186" s="1">
        <v>2030</v>
      </c>
      <c r="D186" s="1">
        <v>6.0013069999999997</v>
      </c>
      <c r="E186" s="1"/>
      <c r="F186" s="1"/>
    </row>
    <row r="187" spans="3:6" x14ac:dyDescent="0.25">
      <c r="C187" s="1">
        <v>2040</v>
      </c>
      <c r="D187" s="1">
        <v>5.9857579999999997</v>
      </c>
      <c r="E187" s="1"/>
      <c r="F187" s="1"/>
    </row>
    <row r="188" spans="3:6" x14ac:dyDescent="0.25">
      <c r="C188" s="1">
        <v>2050</v>
      </c>
      <c r="D188" s="1">
        <v>5.9779999999999998</v>
      </c>
      <c r="E188" s="1"/>
      <c r="F188" s="1"/>
    </row>
    <row r="189" spans="3:6" x14ac:dyDescent="0.25">
      <c r="C189" s="1">
        <v>2060</v>
      </c>
      <c r="D189" s="1">
        <v>5.9979040000000001</v>
      </c>
      <c r="E189" s="1"/>
      <c r="F189" s="1"/>
    </row>
    <row r="190" spans="3:6" x14ac:dyDescent="0.25">
      <c r="C190" s="1">
        <v>2070</v>
      </c>
      <c r="D190" s="1">
        <v>5.9929069999999998</v>
      </c>
      <c r="E190" s="1"/>
      <c r="F190" s="1"/>
    </row>
    <row r="191" spans="3:6" x14ac:dyDescent="0.25">
      <c r="C191" s="1">
        <v>2080</v>
      </c>
      <c r="D191" s="1">
        <v>5.9763130000000002</v>
      </c>
      <c r="E191" s="1"/>
      <c r="F191" s="1"/>
    </row>
    <row r="192" spans="3:6" x14ac:dyDescent="0.25">
      <c r="C192" s="1">
        <v>2090</v>
      </c>
      <c r="D192" s="1">
        <v>5.9361139999999999</v>
      </c>
      <c r="E192" s="1"/>
      <c r="F192" s="1"/>
    </row>
    <row r="193" spans="3:6" x14ac:dyDescent="0.25">
      <c r="C193" s="1">
        <v>2100</v>
      </c>
      <c r="D193" s="1">
        <v>5.890587</v>
      </c>
      <c r="E193" s="1"/>
      <c r="F193" s="1"/>
    </row>
    <row r="194" spans="3:6" x14ac:dyDescent="0.25">
      <c r="C194" s="1">
        <v>2110</v>
      </c>
      <c r="D194" s="1">
        <v>5.865926</v>
      </c>
      <c r="E194" s="1"/>
      <c r="F194" s="1"/>
    </row>
    <row r="195" spans="3:6" x14ac:dyDescent="0.25">
      <c r="C195" s="1">
        <v>2120</v>
      </c>
      <c r="D195" s="1">
        <v>5.8628920000000004</v>
      </c>
      <c r="E195" s="1"/>
      <c r="F195" s="1"/>
    </row>
    <row r="196" spans="3:6" x14ac:dyDescent="0.25">
      <c r="C196" s="1">
        <v>2130</v>
      </c>
      <c r="D196" s="1">
        <v>5.8777590000000002</v>
      </c>
      <c r="E196" s="1"/>
      <c r="F196" s="1"/>
    </row>
    <row r="197" spans="3:6" x14ac:dyDescent="0.25">
      <c r="C197" s="1">
        <v>2140</v>
      </c>
      <c r="D197" s="1">
        <v>5.9057500000000003</v>
      </c>
      <c r="E197" s="1"/>
      <c r="F197" s="1"/>
    </row>
    <row r="198" spans="3:6" x14ac:dyDescent="0.25">
      <c r="C198" s="1">
        <v>2150</v>
      </c>
      <c r="D198" s="1">
        <v>5.9456519999999999</v>
      </c>
      <c r="E198" s="1"/>
      <c r="F198" s="1"/>
    </row>
    <row r="199" spans="3:6" x14ac:dyDescent="0.25">
      <c r="C199" s="1">
        <v>2160</v>
      </c>
      <c r="D199" s="1">
        <v>5.907267</v>
      </c>
      <c r="E199" s="1"/>
      <c r="F199" s="1"/>
    </row>
    <row r="200" spans="3:6" x14ac:dyDescent="0.25">
      <c r="C200" s="1">
        <v>2170</v>
      </c>
      <c r="D200" s="1">
        <v>5.7240679999999999</v>
      </c>
      <c r="E200" s="1"/>
      <c r="F200" s="1"/>
    </row>
    <row r="201" spans="3:6" x14ac:dyDescent="0.25">
      <c r="C201" s="1">
        <v>2180</v>
      </c>
      <c r="D201" s="1">
        <v>5.5584899999999999</v>
      </c>
      <c r="E201" s="1"/>
      <c r="F201" s="1"/>
    </row>
    <row r="202" spans="3:6" x14ac:dyDescent="0.25">
      <c r="C202" s="1">
        <v>2190</v>
      </c>
      <c r="D202" s="1">
        <v>5.4303540000000003</v>
      </c>
      <c r="E202" s="1"/>
      <c r="F202" s="1"/>
    </row>
    <row r="203" spans="3:6" x14ac:dyDescent="0.25">
      <c r="C203" s="1">
        <v>2200</v>
      </c>
      <c r="D203" s="1">
        <v>5.4296300000000004</v>
      </c>
      <c r="E203" s="1"/>
      <c r="F203" s="1"/>
    </row>
    <row r="204" spans="3:6" x14ac:dyDescent="0.25">
      <c r="C204" s="1">
        <v>2210</v>
      </c>
      <c r="D204" s="1">
        <v>5.467352</v>
      </c>
      <c r="E204" s="1"/>
      <c r="F204" s="1"/>
    </row>
    <row r="205" spans="3:6" x14ac:dyDescent="0.25">
      <c r="C205" s="1">
        <v>2220</v>
      </c>
      <c r="D205" s="1">
        <v>5.4524470000000003</v>
      </c>
      <c r="E205" s="1"/>
      <c r="F205" s="1"/>
    </row>
    <row r="206" spans="3:6" x14ac:dyDescent="0.25">
      <c r="C206" s="1">
        <v>2230</v>
      </c>
      <c r="D206" s="1">
        <v>5.4084649999999996</v>
      </c>
      <c r="E206" s="1"/>
      <c r="F206" s="1"/>
    </row>
    <row r="207" spans="3:6" x14ac:dyDescent="0.25">
      <c r="C207" s="1">
        <v>2240</v>
      </c>
      <c r="D207" s="1">
        <v>5.4075480000000002</v>
      </c>
      <c r="E207" s="1"/>
      <c r="F207" s="1"/>
    </row>
    <row r="208" spans="3:6" x14ac:dyDescent="0.25">
      <c r="C208" s="1">
        <v>2250</v>
      </c>
      <c r="D208" s="1">
        <v>5.478091</v>
      </c>
      <c r="E208" s="1"/>
      <c r="F208" s="1"/>
    </row>
    <row r="209" spans="3:6" x14ac:dyDescent="0.25">
      <c r="C209" s="1">
        <v>2260</v>
      </c>
      <c r="D209" s="1">
        <v>5.502669</v>
      </c>
      <c r="E209" s="1"/>
      <c r="F209" s="1"/>
    </row>
    <row r="210" spans="3:6" x14ac:dyDescent="0.25">
      <c r="C210" s="1">
        <v>2270</v>
      </c>
      <c r="D210" s="1">
        <v>5.5306850000000001</v>
      </c>
      <c r="E210" s="1"/>
      <c r="F210" s="1"/>
    </row>
    <row r="211" spans="3:6" x14ac:dyDescent="0.25">
      <c r="C211" s="1">
        <v>2280</v>
      </c>
      <c r="D211" s="1">
        <v>5.5350109999999999</v>
      </c>
      <c r="E211" s="1"/>
      <c r="F211" s="1"/>
    </row>
    <row r="212" spans="3:6" x14ac:dyDescent="0.25">
      <c r="C212" s="1">
        <v>2290</v>
      </c>
      <c r="D212" s="1">
        <v>5.5434749999999999</v>
      </c>
      <c r="E212" s="1"/>
      <c r="F212" s="1"/>
    </row>
    <row r="213" spans="3:6" x14ac:dyDescent="0.25">
      <c r="C213" s="1">
        <v>2300</v>
      </c>
      <c r="D213" s="1">
        <v>5.5440800000000001</v>
      </c>
      <c r="E213" s="1"/>
      <c r="F213" s="1"/>
    </row>
    <row r="214" spans="3:6" x14ac:dyDescent="0.25">
      <c r="C214" s="1">
        <v>2310</v>
      </c>
      <c r="D214" s="1">
        <v>5.5315500000000002</v>
      </c>
      <c r="E214" s="1"/>
      <c r="F214" s="1"/>
    </row>
    <row r="215" spans="3:6" x14ac:dyDescent="0.25">
      <c r="C215" s="1">
        <v>2320</v>
      </c>
      <c r="D215" s="1">
        <v>5.5122090000000004</v>
      </c>
      <c r="E215" s="1"/>
      <c r="F215" s="1"/>
    </row>
    <row r="216" spans="3:6" x14ac:dyDescent="0.25">
      <c r="C216" s="1">
        <v>2330</v>
      </c>
      <c r="D216" s="1">
        <v>5.5099710000000002</v>
      </c>
      <c r="E216" s="1"/>
      <c r="F216" s="1"/>
    </row>
    <row r="217" spans="3:6" x14ac:dyDescent="0.25">
      <c r="C217" s="1">
        <v>2340</v>
      </c>
      <c r="D217" s="1">
        <v>5.5192379999999996</v>
      </c>
      <c r="E217" s="1"/>
      <c r="F217" s="1"/>
    </row>
    <row r="218" spans="3:6" x14ac:dyDescent="0.25">
      <c r="C218" s="1">
        <v>2350</v>
      </c>
      <c r="D218" s="1">
        <v>5.5246339999999998</v>
      </c>
      <c r="E218" s="1"/>
      <c r="F218" s="1"/>
    </row>
    <row r="219" spans="3:6" x14ac:dyDescent="0.25">
      <c r="C219" s="1">
        <v>2360</v>
      </c>
      <c r="D219" s="1">
        <v>5.5015489999999998</v>
      </c>
      <c r="E219" s="1"/>
      <c r="F219" s="1"/>
    </row>
    <row r="220" spans="3:6" x14ac:dyDescent="0.25">
      <c r="C220" s="1">
        <v>2370</v>
      </c>
      <c r="D220" s="1">
        <v>5.4832380000000001</v>
      </c>
      <c r="E220" s="1"/>
      <c r="F220" s="1"/>
    </row>
    <row r="221" spans="3:6" x14ac:dyDescent="0.25">
      <c r="C221" s="1">
        <v>2380</v>
      </c>
      <c r="D221" s="1">
        <v>5.4722460000000002</v>
      </c>
      <c r="E221" s="1"/>
      <c r="F221" s="1"/>
    </row>
    <row r="222" spans="3:6" x14ac:dyDescent="0.25">
      <c r="C222" s="1">
        <v>2390</v>
      </c>
      <c r="D222" s="1">
        <v>5.4669990000000004</v>
      </c>
      <c r="E222" s="1"/>
      <c r="F222" s="1"/>
    </row>
    <row r="223" spans="3:6" x14ac:dyDescent="0.25">
      <c r="C223" s="1">
        <v>2400</v>
      </c>
      <c r="D223" s="1">
        <v>5.4549700000000003</v>
      </c>
      <c r="E223" s="1"/>
      <c r="F223" s="1"/>
    </row>
    <row r="224" spans="3:6" x14ac:dyDescent="0.25">
      <c r="C224" s="1">
        <v>2410</v>
      </c>
      <c r="D224" s="1">
        <v>5.4402340000000002</v>
      </c>
      <c r="E224" s="1"/>
      <c r="F224" s="1"/>
    </row>
    <row r="225" spans="3:6" x14ac:dyDescent="0.25">
      <c r="C225" s="1">
        <v>2420</v>
      </c>
      <c r="D225" s="1">
        <v>5.4208020000000001</v>
      </c>
      <c r="E225" s="1"/>
      <c r="F225" s="1"/>
    </row>
    <row r="226" spans="3:6" x14ac:dyDescent="0.25">
      <c r="C226" s="1">
        <v>2430</v>
      </c>
      <c r="D226" s="1">
        <v>5.3788419999999997</v>
      </c>
      <c r="E226" s="1"/>
      <c r="F226" s="1"/>
    </row>
    <row r="227" spans="3:6" x14ac:dyDescent="0.25">
      <c r="C227" s="1">
        <v>2440</v>
      </c>
      <c r="D227" s="1">
        <v>5.3661570000000003</v>
      </c>
      <c r="E227" s="1"/>
      <c r="F227" s="1"/>
    </row>
    <row r="228" spans="3:6" x14ac:dyDescent="0.25">
      <c r="C228" s="1">
        <v>2450</v>
      </c>
      <c r="D228" s="1">
        <v>5.4224269999999999</v>
      </c>
      <c r="E228" s="1"/>
      <c r="F228" s="1"/>
    </row>
    <row r="229" spans="3:6" x14ac:dyDescent="0.25">
      <c r="C229" s="1">
        <v>2460</v>
      </c>
      <c r="D229" s="1">
        <v>5.3974289999999998</v>
      </c>
      <c r="E229" s="1"/>
      <c r="F229" s="1"/>
    </row>
    <row r="230" spans="3:6" x14ac:dyDescent="0.25">
      <c r="C230" s="1">
        <v>2470</v>
      </c>
      <c r="D230" s="1">
        <v>5.4557460000000004</v>
      </c>
      <c r="E230" s="1"/>
      <c r="F230" s="1"/>
    </row>
    <row r="231" spans="3:6" x14ac:dyDescent="0.25">
      <c r="C231" s="1">
        <v>2480</v>
      </c>
      <c r="D231" s="1">
        <v>5.4358829999999996</v>
      </c>
      <c r="E231" s="1"/>
      <c r="F231" s="1"/>
    </row>
    <row r="232" spans="3:6" x14ac:dyDescent="0.25">
      <c r="C232" s="1">
        <v>2490</v>
      </c>
      <c r="D232" s="1">
        <v>5.4775679999999998</v>
      </c>
      <c r="E232" s="1"/>
      <c r="F232" s="1"/>
    </row>
    <row r="233" spans="3:6" x14ac:dyDescent="0.25">
      <c r="C233" s="1">
        <v>2500</v>
      </c>
      <c r="D233" s="1">
        <v>5.393084</v>
      </c>
      <c r="E233" s="1"/>
      <c r="F233" s="1"/>
    </row>
    <row r="234" spans="3:6" x14ac:dyDescent="0.25">
      <c r="C234" s="1">
        <v>2510</v>
      </c>
      <c r="D234" s="1">
        <v>5.3568129999999998</v>
      </c>
      <c r="E234" s="1"/>
      <c r="F234" s="1"/>
    </row>
    <row r="235" spans="3:6" x14ac:dyDescent="0.25">
      <c r="C235" s="1">
        <v>2520</v>
      </c>
      <c r="D235" s="1">
        <v>5.3451709999999997</v>
      </c>
      <c r="E235" s="1"/>
      <c r="F235" s="1"/>
    </row>
    <row r="236" spans="3:6" x14ac:dyDescent="0.25">
      <c r="C236" s="1">
        <v>2530</v>
      </c>
      <c r="D236" s="1">
        <v>5.506691</v>
      </c>
      <c r="E236" s="1"/>
      <c r="F236" s="1"/>
    </row>
    <row r="237" spans="3:6" x14ac:dyDescent="0.25">
      <c r="C237" s="1">
        <v>2540</v>
      </c>
      <c r="D237" s="1">
        <v>5.4415930000000001</v>
      </c>
      <c r="E237" s="1"/>
      <c r="F237" s="1"/>
    </row>
    <row r="238" spans="3:6" x14ac:dyDescent="0.25">
      <c r="C238" s="1">
        <v>2550</v>
      </c>
      <c r="D238" s="1">
        <v>5.2558340000000001</v>
      </c>
      <c r="E238" s="1"/>
      <c r="F238" s="1"/>
    </row>
    <row r="239" spans="3:6" x14ac:dyDescent="0.25">
      <c r="C239" s="1">
        <v>2560</v>
      </c>
      <c r="D239" s="1">
        <v>4.9308860000000001</v>
      </c>
      <c r="E239" s="1"/>
      <c r="F239" s="1"/>
    </row>
    <row r="240" spans="3:6" x14ac:dyDescent="0.25">
      <c r="C240" s="1">
        <v>2570</v>
      </c>
      <c r="D240" s="1">
        <v>4.0027379999999999</v>
      </c>
      <c r="E240" s="1"/>
      <c r="F240" s="1"/>
    </row>
    <row r="241" spans="3:6" x14ac:dyDescent="0.25">
      <c r="C241" s="1">
        <v>2580</v>
      </c>
      <c r="D241" s="1">
        <v>4.1506090000000002</v>
      </c>
      <c r="E241" s="1"/>
      <c r="F241" s="1"/>
    </row>
    <row r="242" spans="3:6" x14ac:dyDescent="0.25">
      <c r="C242" s="1">
        <v>2590</v>
      </c>
      <c r="D242" s="1">
        <v>4.4992200000000002</v>
      </c>
      <c r="E242" s="1"/>
      <c r="F242" s="1"/>
    </row>
    <row r="243" spans="3:6" x14ac:dyDescent="0.25">
      <c r="C243" s="1">
        <v>2600</v>
      </c>
      <c r="D243" s="1">
        <v>4.7334259999999997</v>
      </c>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row r="407" spans="3:6" x14ac:dyDescent="0.25">
      <c r="E407" s="1"/>
      <c r="F407" s="1"/>
    </row>
    <row r="408" spans="3:6" x14ac:dyDescent="0.25">
      <c r="E408" s="1"/>
      <c r="F408" s="1"/>
    </row>
  </sheetData>
  <sortState ref="C3:D243">
    <sortCondition ref="C3"/>
  </sortState>
  <mergeCells count="8">
    <mergeCell ref="A26:B28"/>
    <mergeCell ref="A3:B6"/>
    <mergeCell ref="A7:B7"/>
    <mergeCell ref="A8:B9"/>
    <mergeCell ref="A16:B21"/>
    <mergeCell ref="A22:B24"/>
    <mergeCell ref="B10:B15"/>
    <mergeCell ref="A10: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3"/>
  <sheetViews>
    <sheetView workbookViewId="0"/>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9</v>
      </c>
    </row>
    <row r="2" spans="1:6" ht="34.5" customHeight="1" x14ac:dyDescent="0.25">
      <c r="C2" s="5" t="s">
        <v>0</v>
      </c>
      <c r="D2" s="2" t="s">
        <v>7</v>
      </c>
      <c r="E2" s="3"/>
      <c r="F2" s="3"/>
    </row>
    <row r="3" spans="1:6" x14ac:dyDescent="0.25">
      <c r="A3" s="7"/>
      <c r="B3" s="7"/>
      <c r="C3" s="1">
        <v>200</v>
      </c>
      <c r="D3" s="1">
        <v>1.0028753197252696</v>
      </c>
    </row>
    <row r="4" spans="1:6" x14ac:dyDescent="0.25">
      <c r="A4" s="7"/>
      <c r="B4" s="7"/>
      <c r="C4" s="1">
        <v>210</v>
      </c>
      <c r="D4" s="1">
        <v>1.0424401671125108</v>
      </c>
    </row>
    <row r="5" spans="1:6" x14ac:dyDescent="0.25">
      <c r="A5" s="7"/>
      <c r="B5" s="7"/>
      <c r="C5" s="1">
        <v>220</v>
      </c>
      <c r="D5" s="1">
        <v>1.0876371528169821</v>
      </c>
    </row>
    <row r="6" spans="1:6" x14ac:dyDescent="0.25">
      <c r="A6" s="7"/>
      <c r="B6" s="7"/>
      <c r="C6" s="1">
        <v>230</v>
      </c>
      <c r="D6" s="1">
        <v>1.1253025381873396</v>
      </c>
    </row>
    <row r="7" spans="1:6" x14ac:dyDescent="0.25">
      <c r="A7" s="8" t="s">
        <v>2</v>
      </c>
      <c r="B7" s="8"/>
      <c r="C7" s="1">
        <v>240</v>
      </c>
      <c r="D7" s="1">
        <v>1.1478634909844263</v>
      </c>
    </row>
    <row r="8" spans="1:6" x14ac:dyDescent="0.25">
      <c r="A8" s="9" t="s">
        <v>10</v>
      </c>
      <c r="B8" s="9"/>
      <c r="C8" s="1">
        <v>250</v>
      </c>
      <c r="D8" s="1">
        <v>1.1503103879929237</v>
      </c>
    </row>
    <row r="9" spans="1:6" x14ac:dyDescent="0.25">
      <c r="A9" s="9"/>
      <c r="B9" s="9"/>
      <c r="C9" s="1">
        <v>260</v>
      </c>
      <c r="D9" s="1">
        <v>1.1335719959214139</v>
      </c>
    </row>
    <row r="10" spans="1:6" ht="15" customHeight="1" x14ac:dyDescent="0.25">
      <c r="A10" s="11" t="s">
        <v>1</v>
      </c>
      <c r="B10" s="7" t="s">
        <v>8</v>
      </c>
      <c r="C10" s="1">
        <v>270</v>
      </c>
      <c r="D10" s="1">
        <v>1.1023538881272545</v>
      </c>
    </row>
    <row r="11" spans="1:6" ht="15" customHeight="1" x14ac:dyDescent="0.25">
      <c r="A11" s="11"/>
      <c r="B11" s="7"/>
      <c r="C11" s="1">
        <v>280</v>
      </c>
      <c r="D11" s="1">
        <v>1.0633347332788121</v>
      </c>
    </row>
    <row r="12" spans="1:6" ht="15" customHeight="1" x14ac:dyDescent="0.25">
      <c r="A12" s="11"/>
      <c r="B12" s="7"/>
      <c r="C12" s="1">
        <v>290</v>
      </c>
      <c r="D12" s="1">
        <v>1.022772138978957</v>
      </c>
    </row>
    <row r="13" spans="1:6" ht="15" customHeight="1" x14ac:dyDescent="0.25">
      <c r="A13" s="11"/>
      <c r="B13" s="7"/>
      <c r="C13" s="1">
        <v>300</v>
      </c>
      <c r="D13" s="1">
        <v>0.98471302435866093</v>
      </c>
    </row>
    <row r="14" spans="1:6" ht="15" customHeight="1" x14ac:dyDescent="0.25">
      <c r="A14" s="11"/>
      <c r="B14" s="7"/>
      <c r="C14" s="1">
        <v>310</v>
      </c>
      <c r="D14" s="1">
        <v>0.95170505787404369</v>
      </c>
    </row>
    <row r="15" spans="1:6" ht="15" customHeight="1" x14ac:dyDescent="0.25">
      <c r="A15" s="11"/>
      <c r="B15" s="7"/>
      <c r="C15" s="1">
        <v>320</v>
      </c>
      <c r="D15" s="1">
        <v>0.9255773812099144</v>
      </c>
    </row>
    <row r="16" spans="1:6" x14ac:dyDescent="0.25">
      <c r="A16" s="10" t="s">
        <v>4</v>
      </c>
      <c r="B16" s="10"/>
      <c r="C16" s="1">
        <v>330</v>
      </c>
      <c r="D16" s="1">
        <v>0.90617240422345369</v>
      </c>
    </row>
    <row r="17" spans="1:6" x14ac:dyDescent="0.25">
      <c r="A17" s="10"/>
      <c r="B17" s="10"/>
      <c r="C17" s="1">
        <v>340</v>
      </c>
      <c r="D17" s="1">
        <v>0.89287323285831577</v>
      </c>
    </row>
    <row r="18" spans="1:6" x14ac:dyDescent="0.25">
      <c r="A18" s="10"/>
      <c r="B18" s="10"/>
      <c r="C18" s="1">
        <v>350</v>
      </c>
      <c r="D18" s="1">
        <v>0.8849415094768962</v>
      </c>
    </row>
    <row r="19" spans="1:6" x14ac:dyDescent="0.25">
      <c r="A19" s="10"/>
      <c r="B19" s="10"/>
      <c r="C19" s="1">
        <v>360</v>
      </c>
      <c r="D19" s="1">
        <v>0.88091835848252587</v>
      </c>
    </row>
    <row r="20" spans="1:6" x14ac:dyDescent="0.25">
      <c r="A20" s="10"/>
      <c r="B20" s="10"/>
      <c r="C20" s="1">
        <v>370</v>
      </c>
      <c r="D20" s="1">
        <v>0.87983933863757358</v>
      </c>
    </row>
    <row r="21" spans="1:6" x14ac:dyDescent="0.25">
      <c r="A21" s="10"/>
      <c r="B21" s="10"/>
      <c r="C21" s="1">
        <v>380</v>
      </c>
      <c r="D21" s="1">
        <v>0.88138143336203167</v>
      </c>
    </row>
    <row r="22" spans="1:6" ht="15" customHeight="1" x14ac:dyDescent="0.25">
      <c r="A22" s="10" t="s">
        <v>6</v>
      </c>
      <c r="B22" s="10"/>
      <c r="C22" s="1">
        <v>390</v>
      </c>
      <c r="D22" s="1">
        <v>0.88462816627007201</v>
      </c>
    </row>
    <row r="23" spans="1:6" x14ac:dyDescent="0.25">
      <c r="A23" s="10"/>
      <c r="B23" s="10"/>
      <c r="C23" s="1">
        <v>400</v>
      </c>
      <c r="D23" s="1">
        <v>0.88905333863572</v>
      </c>
    </row>
    <row r="24" spans="1:6" x14ac:dyDescent="0.25">
      <c r="A24" s="10"/>
      <c r="B24" s="10"/>
      <c r="C24" s="1">
        <v>410</v>
      </c>
      <c r="D24" s="1">
        <v>0.89461971425154185</v>
      </c>
    </row>
    <row r="25" spans="1:6" x14ac:dyDescent="0.25">
      <c r="A25" s="1" t="s">
        <v>3</v>
      </c>
      <c r="C25" s="1">
        <v>420</v>
      </c>
      <c r="D25" s="1">
        <v>0.9006747765031532</v>
      </c>
    </row>
    <row r="26" spans="1:6" x14ac:dyDescent="0.25">
      <c r="A26" s="6"/>
      <c r="B26" s="6"/>
      <c r="C26" s="1">
        <v>430</v>
      </c>
      <c r="D26" s="1">
        <v>0.90718570093443263</v>
      </c>
    </row>
    <row r="27" spans="1:6" x14ac:dyDescent="0.25">
      <c r="A27" s="6"/>
      <c r="B27" s="6"/>
      <c r="C27" s="1">
        <v>440</v>
      </c>
      <c r="D27" s="1">
        <v>0.91422625700110893</v>
      </c>
    </row>
    <row r="28" spans="1:6" x14ac:dyDescent="0.25">
      <c r="A28" s="6"/>
      <c r="B28" s="6"/>
      <c r="C28" s="1">
        <v>450</v>
      </c>
      <c r="D28" s="1">
        <v>0.9212151561376698</v>
      </c>
    </row>
    <row r="29" spans="1:6" x14ac:dyDescent="0.25">
      <c r="C29" s="1">
        <v>460</v>
      </c>
      <c r="D29" s="1">
        <v>0.92805417817643487</v>
      </c>
      <c r="F29" s="4"/>
    </row>
    <row r="30" spans="1:6" x14ac:dyDescent="0.25">
      <c r="C30" s="1">
        <v>470</v>
      </c>
      <c r="D30" s="1">
        <v>0.93527533850921563</v>
      </c>
      <c r="F30" s="4"/>
    </row>
    <row r="31" spans="1:6" x14ac:dyDescent="0.25">
      <c r="C31" s="1">
        <v>480</v>
      </c>
      <c r="D31" s="1">
        <v>0.94213151334697154</v>
      </c>
      <c r="F31" s="4"/>
    </row>
    <row r="32" spans="1:6" x14ac:dyDescent="0.25">
      <c r="C32" s="1">
        <v>490</v>
      </c>
      <c r="D32" s="1">
        <v>0.94853293066009625</v>
      </c>
    </row>
    <row r="33" spans="3:4" x14ac:dyDescent="0.25">
      <c r="C33" s="1">
        <v>500</v>
      </c>
      <c r="D33" s="1">
        <v>0.95526751520436315</v>
      </c>
    </row>
    <row r="34" spans="3:4" x14ac:dyDescent="0.25">
      <c r="C34" s="1">
        <v>510</v>
      </c>
      <c r="D34" s="1">
        <v>0.96157704377066533</v>
      </c>
    </row>
    <row r="35" spans="3:4" x14ac:dyDescent="0.25">
      <c r="C35" s="1">
        <v>520</v>
      </c>
      <c r="D35" s="1">
        <v>0.9674574286580524</v>
      </c>
    </row>
    <row r="36" spans="3:4" x14ac:dyDescent="0.25">
      <c r="C36" s="1">
        <v>530</v>
      </c>
      <c r="D36" s="1">
        <v>0.97360129364136616</v>
      </c>
    </row>
    <row r="37" spans="3:4" x14ac:dyDescent="0.25">
      <c r="C37" s="1">
        <v>540</v>
      </c>
      <c r="D37" s="1">
        <v>0.97948856361760428</v>
      </c>
    </row>
    <row r="38" spans="3:4" x14ac:dyDescent="0.25">
      <c r="C38" s="1">
        <v>550</v>
      </c>
      <c r="D38" s="1">
        <v>0.98530598810669578</v>
      </c>
    </row>
    <row r="39" spans="3:4" x14ac:dyDescent="0.25">
      <c r="C39" s="1">
        <v>560</v>
      </c>
      <c r="D39" s="1">
        <v>0.99116792581735358</v>
      </c>
    </row>
    <row r="40" spans="3:4" x14ac:dyDescent="0.25">
      <c r="C40" s="1">
        <v>570</v>
      </c>
      <c r="D40" s="1">
        <v>0.99690467866206589</v>
      </c>
    </row>
    <row r="41" spans="3:4" x14ac:dyDescent="0.25">
      <c r="C41" s="1">
        <v>580</v>
      </c>
      <c r="D41" s="1">
        <v>1.0024841330110674</v>
      </c>
    </row>
    <row r="42" spans="3:4" x14ac:dyDescent="0.25">
      <c r="C42" s="1">
        <v>590</v>
      </c>
      <c r="D42" s="1">
        <v>1.0079146945025945</v>
      </c>
    </row>
    <row r="43" spans="3:4" x14ac:dyDescent="0.25">
      <c r="C43" s="1">
        <v>600</v>
      </c>
      <c r="D43" s="1">
        <v>1.0134968950125918</v>
      </c>
    </row>
    <row r="44" spans="3:4" x14ac:dyDescent="0.25">
      <c r="C44" s="1">
        <v>610</v>
      </c>
      <c r="D44" s="1">
        <v>1.0187988557885759</v>
      </c>
    </row>
    <row r="45" spans="3:4" x14ac:dyDescent="0.25">
      <c r="C45" s="1">
        <v>620</v>
      </c>
      <c r="D45" s="1">
        <v>1.0238340045418126</v>
      </c>
    </row>
    <row r="46" spans="3:4" x14ac:dyDescent="0.25">
      <c r="C46" s="1">
        <v>630</v>
      </c>
      <c r="D46" s="1">
        <v>1.0290262673017834</v>
      </c>
    </row>
    <row r="47" spans="3:4" x14ac:dyDescent="0.25">
      <c r="C47" s="1">
        <v>640</v>
      </c>
      <c r="D47" s="1">
        <v>1.03389526603172</v>
      </c>
    </row>
    <row r="48" spans="3:4" x14ac:dyDescent="0.25">
      <c r="C48" s="1">
        <v>650</v>
      </c>
      <c r="D48" s="1">
        <v>1.0384727422158755</v>
      </c>
    </row>
    <row r="49" spans="3:4" x14ac:dyDescent="0.25">
      <c r="C49" s="1">
        <v>660</v>
      </c>
      <c r="D49" s="1">
        <v>1.0430783090650269</v>
      </c>
    </row>
    <row r="50" spans="3:4" x14ac:dyDescent="0.25">
      <c r="C50" s="1">
        <v>670</v>
      </c>
      <c r="D50" s="1">
        <v>1.0472342835925454</v>
      </c>
    </row>
    <row r="51" spans="3:4" x14ac:dyDescent="0.25">
      <c r="C51" s="1">
        <v>680</v>
      </c>
      <c r="D51" s="1">
        <v>1.0514234709894583</v>
      </c>
    </row>
    <row r="52" spans="3:4" x14ac:dyDescent="0.25">
      <c r="C52" s="1">
        <v>690</v>
      </c>
      <c r="D52" s="1">
        <v>1.0553425101588518</v>
      </c>
    </row>
    <row r="53" spans="3:4" x14ac:dyDescent="0.25">
      <c r="C53" s="1">
        <v>700</v>
      </c>
      <c r="D53" s="1">
        <v>1.058717253298022</v>
      </c>
    </row>
    <row r="54" spans="3:4" x14ac:dyDescent="0.25">
      <c r="C54" s="1">
        <v>710</v>
      </c>
      <c r="D54" s="1">
        <v>1.0620608060328598</v>
      </c>
    </row>
    <row r="55" spans="3:4" x14ac:dyDescent="0.25">
      <c r="C55" s="1">
        <v>720</v>
      </c>
      <c r="D55" s="1">
        <v>1.0654571620887596</v>
      </c>
    </row>
    <row r="56" spans="3:4" x14ac:dyDescent="0.25">
      <c r="C56" s="1">
        <v>730</v>
      </c>
      <c r="D56" s="1">
        <v>1.0682999784926435</v>
      </c>
    </row>
    <row r="57" spans="3:4" x14ac:dyDescent="0.25">
      <c r="C57" s="1">
        <v>740</v>
      </c>
      <c r="D57" s="1">
        <v>1.0706665620717195</v>
      </c>
    </row>
    <row r="58" spans="3:4" x14ac:dyDescent="0.25">
      <c r="C58" s="1">
        <v>750</v>
      </c>
      <c r="D58" s="1">
        <v>1.0731115810014433</v>
      </c>
    </row>
    <row r="59" spans="3:4" x14ac:dyDescent="0.25">
      <c r="C59" s="1">
        <v>760</v>
      </c>
      <c r="D59" s="1">
        <v>1.0751065183568276</v>
      </c>
    </row>
    <row r="60" spans="3:4" x14ac:dyDescent="0.25">
      <c r="C60" s="1">
        <v>770</v>
      </c>
      <c r="D60" s="1">
        <v>1.0765946279323844</v>
      </c>
    </row>
    <row r="61" spans="3:4" x14ac:dyDescent="0.25">
      <c r="C61" s="1">
        <v>780</v>
      </c>
      <c r="D61" s="1">
        <v>1.0781024098974072</v>
      </c>
    </row>
    <row r="62" spans="3:4" x14ac:dyDescent="0.25">
      <c r="C62" s="1">
        <v>790</v>
      </c>
      <c r="D62" s="1">
        <v>1.079320120881093</v>
      </c>
    </row>
    <row r="63" spans="3:4" x14ac:dyDescent="0.25">
      <c r="C63" s="1">
        <v>800</v>
      </c>
      <c r="D63" s="1">
        <v>1.0803825141016854</v>
      </c>
    </row>
    <row r="64" spans="3:4" x14ac:dyDescent="0.25">
      <c r="C64" s="1">
        <v>810</v>
      </c>
      <c r="D64" s="1">
        <v>1.0812960328999248</v>
      </c>
    </row>
    <row r="65" spans="3:4" x14ac:dyDescent="0.25">
      <c r="C65" s="1">
        <v>820</v>
      </c>
      <c r="D65" s="1">
        <v>1.081735742204275</v>
      </c>
    </row>
    <row r="66" spans="3:4" x14ac:dyDescent="0.25">
      <c r="C66" s="1">
        <v>830</v>
      </c>
      <c r="D66" s="1">
        <v>1.0825379745869637</v>
      </c>
    </row>
    <row r="67" spans="3:4" x14ac:dyDescent="0.25">
      <c r="C67" s="1">
        <v>840</v>
      </c>
      <c r="D67" s="1">
        <v>1.0830054939635814</v>
      </c>
    </row>
    <row r="68" spans="3:4" x14ac:dyDescent="0.25">
      <c r="C68" s="1">
        <v>850</v>
      </c>
      <c r="D68" s="1">
        <v>1.081325675179321</v>
      </c>
    </row>
    <row r="69" spans="3:4" x14ac:dyDescent="0.25">
      <c r="C69" s="1">
        <v>860</v>
      </c>
      <c r="D69" s="1">
        <v>1.0758399544816786</v>
      </c>
    </row>
    <row r="70" spans="3:4" x14ac:dyDescent="0.25">
      <c r="C70" s="1">
        <v>870</v>
      </c>
      <c r="D70" s="1">
        <v>1.0705415297415324</v>
      </c>
    </row>
    <row r="71" spans="3:4" x14ac:dyDescent="0.25">
      <c r="C71" s="1">
        <v>880</v>
      </c>
      <c r="D71" s="1">
        <v>1.0676988712458135</v>
      </c>
    </row>
    <row r="72" spans="3:4" x14ac:dyDescent="0.25">
      <c r="C72" s="1">
        <v>890</v>
      </c>
      <c r="D72" s="1">
        <v>1.0664729289545325</v>
      </c>
    </row>
    <row r="73" spans="3:4" x14ac:dyDescent="0.25">
      <c r="C73" s="1">
        <v>900</v>
      </c>
      <c r="D73" s="1">
        <v>1.0678950856040614</v>
      </c>
    </row>
    <row r="74" spans="3:4" x14ac:dyDescent="0.25">
      <c r="C74" s="1">
        <v>910</v>
      </c>
      <c r="D74" s="1">
        <v>1.0706470409632021</v>
      </c>
    </row>
    <row r="75" spans="3:4" x14ac:dyDescent="0.25">
      <c r="C75" s="1">
        <v>920</v>
      </c>
      <c r="D75" s="1">
        <v>1.0742445561899234</v>
      </c>
    </row>
    <row r="76" spans="3:4" x14ac:dyDescent="0.25">
      <c r="C76" s="1">
        <v>930</v>
      </c>
      <c r="D76" s="1">
        <v>1.0750815308056012</v>
      </c>
    </row>
    <row r="77" spans="3:4" x14ac:dyDescent="0.25">
      <c r="C77" s="1">
        <v>940</v>
      </c>
      <c r="D77" s="1">
        <v>1.0747983014120717</v>
      </c>
    </row>
    <row r="78" spans="3:4" x14ac:dyDescent="0.25">
      <c r="C78" s="1">
        <v>950</v>
      </c>
      <c r="D78" s="1">
        <v>1.0756796647092679</v>
      </c>
    </row>
    <row r="79" spans="3:4" x14ac:dyDescent="0.25">
      <c r="C79" s="1">
        <v>960</v>
      </c>
      <c r="D79" s="1">
        <v>1.0772103106076552</v>
      </c>
    </row>
    <row r="80" spans="3:4" x14ac:dyDescent="0.25">
      <c r="C80" s="1">
        <v>970</v>
      </c>
      <c r="D80" s="1">
        <v>1.0792433893479334</v>
      </c>
    </row>
    <row r="81" spans="3:4" x14ac:dyDescent="0.25">
      <c r="C81" s="1">
        <v>980</v>
      </c>
      <c r="D81" s="1">
        <v>1.0806582714922446</v>
      </c>
    </row>
    <row r="82" spans="3:4" x14ac:dyDescent="0.25">
      <c r="C82" s="1">
        <v>990</v>
      </c>
      <c r="D82" s="1">
        <v>1.0822967660542167</v>
      </c>
    </row>
    <row r="83" spans="3:4" x14ac:dyDescent="0.25">
      <c r="C83" s="1">
        <v>1000</v>
      </c>
      <c r="D83" s="1">
        <v>1.0843628188566194</v>
      </c>
    </row>
    <row r="84" spans="3:4" x14ac:dyDescent="0.25">
      <c r="C84" s="1">
        <v>1010</v>
      </c>
      <c r="D84" s="1">
        <v>1.0845339438858796</v>
      </c>
    </row>
    <row r="85" spans="3:4" x14ac:dyDescent="0.25">
      <c r="C85" s="1">
        <v>1020</v>
      </c>
      <c r="D85" s="1">
        <v>1.08412296697185</v>
      </c>
    </row>
    <row r="86" spans="3:4" x14ac:dyDescent="0.25">
      <c r="C86" s="1">
        <v>1030</v>
      </c>
      <c r="D86" s="1">
        <v>1.0859370293793649</v>
      </c>
    </row>
    <row r="87" spans="3:4" x14ac:dyDescent="0.25">
      <c r="C87" s="1">
        <v>1040</v>
      </c>
      <c r="D87" s="1">
        <v>1.0890399735779388</v>
      </c>
    </row>
    <row r="88" spans="3:4" x14ac:dyDescent="0.25">
      <c r="C88" s="1">
        <v>1050</v>
      </c>
      <c r="D88" s="1">
        <v>1.0915890855882184</v>
      </c>
    </row>
    <row r="89" spans="3:4" x14ac:dyDescent="0.25">
      <c r="C89" s="1">
        <v>1060</v>
      </c>
      <c r="D89" s="1">
        <v>1.0918471020854867</v>
      </c>
    </row>
    <row r="90" spans="3:4" x14ac:dyDescent="0.25">
      <c r="C90" s="1">
        <v>1070</v>
      </c>
      <c r="D90" s="1">
        <v>1.0890634847689533</v>
      </c>
    </row>
    <row r="91" spans="3:4" x14ac:dyDescent="0.25">
      <c r="C91" s="1">
        <v>1080</v>
      </c>
      <c r="D91" s="1">
        <v>1.0869902834512055</v>
      </c>
    </row>
    <row r="92" spans="3:4" x14ac:dyDescent="0.25">
      <c r="C92" s="1">
        <v>1090</v>
      </c>
      <c r="D92" s="1">
        <v>1.0902967527693461</v>
      </c>
    </row>
    <row r="93" spans="3:4" x14ac:dyDescent="0.25">
      <c r="C93" s="1">
        <v>1100</v>
      </c>
      <c r="D93" s="1">
        <v>1.0959897957284155</v>
      </c>
    </row>
    <row r="94" spans="3:4" x14ac:dyDescent="0.25">
      <c r="C94" s="1">
        <v>1110</v>
      </c>
      <c r="D94" s="1">
        <v>1.1000202489986532</v>
      </c>
    </row>
    <row r="95" spans="3:4" x14ac:dyDescent="0.25">
      <c r="C95" s="1">
        <v>1120</v>
      </c>
      <c r="D95" s="1">
        <v>1.0996207986710169</v>
      </c>
    </row>
    <row r="96" spans="3:4" x14ac:dyDescent="0.25">
      <c r="C96" s="1">
        <v>1130</v>
      </c>
      <c r="D96" s="1">
        <v>1.0951499145828776</v>
      </c>
    </row>
    <row r="97" spans="3:4" x14ac:dyDescent="0.25">
      <c r="C97" s="1">
        <v>1140</v>
      </c>
      <c r="D97" s="1">
        <v>1.094802563354863</v>
      </c>
    </row>
    <row r="98" spans="3:4" x14ac:dyDescent="0.25">
      <c r="C98" s="1">
        <v>1150</v>
      </c>
      <c r="D98" s="1">
        <v>1.0973312657435368</v>
      </c>
    </row>
    <row r="99" spans="3:4" x14ac:dyDescent="0.25">
      <c r="C99" s="1">
        <v>1160</v>
      </c>
      <c r="D99" s="1">
        <v>1.0994298656413246</v>
      </c>
    </row>
    <row r="100" spans="3:4" x14ac:dyDescent="0.25">
      <c r="C100" s="1">
        <v>1170</v>
      </c>
      <c r="D100" s="1">
        <v>1.1017233822651455</v>
      </c>
    </row>
    <row r="101" spans="3:4" x14ac:dyDescent="0.25">
      <c r="C101" s="1">
        <v>1180</v>
      </c>
      <c r="D101" s="1">
        <v>1.102664588653079</v>
      </c>
    </row>
    <row r="102" spans="3:4" x14ac:dyDescent="0.25">
      <c r="C102" s="1">
        <v>1190</v>
      </c>
      <c r="D102" s="1">
        <v>1.0985629851669856</v>
      </c>
    </row>
    <row r="103" spans="3:4" x14ac:dyDescent="0.25">
      <c r="C103" s="1">
        <v>1200</v>
      </c>
      <c r="D103" s="1">
        <v>1.1002996835939585</v>
      </c>
    </row>
    <row r="104" spans="3:4" x14ac:dyDescent="0.25">
      <c r="C104" s="1">
        <v>1210</v>
      </c>
      <c r="D104" s="1">
        <v>1.1053839678213493</v>
      </c>
    </row>
    <row r="105" spans="3:4" x14ac:dyDescent="0.25">
      <c r="C105" s="1">
        <v>1220</v>
      </c>
      <c r="D105" s="1">
        <v>1.1045808797066579</v>
      </c>
    </row>
    <row r="106" spans="3:4" x14ac:dyDescent="0.25">
      <c r="C106" s="1">
        <v>1230</v>
      </c>
      <c r="D106" s="1">
        <v>1.1027491486671903</v>
      </c>
    </row>
    <row r="107" spans="3:4" x14ac:dyDescent="0.25">
      <c r="C107" s="1">
        <v>1240</v>
      </c>
      <c r="D107" s="1">
        <v>1.1079485505076756</v>
      </c>
    </row>
    <row r="108" spans="3:4" x14ac:dyDescent="0.25">
      <c r="C108" s="1">
        <v>1250</v>
      </c>
      <c r="D108" s="1">
        <v>1.1150953683963636</v>
      </c>
    </row>
    <row r="109" spans="3:4" x14ac:dyDescent="0.25">
      <c r="C109" s="1">
        <v>1260</v>
      </c>
      <c r="D109" s="1">
        <v>1.1144904778931064</v>
      </c>
    </row>
    <row r="110" spans="3:4" x14ac:dyDescent="0.25">
      <c r="C110" s="1">
        <v>1270</v>
      </c>
      <c r="D110" s="1">
        <v>1.111718602101484</v>
      </c>
    </row>
    <row r="111" spans="3:4" x14ac:dyDescent="0.25">
      <c r="C111" s="1">
        <v>1280</v>
      </c>
      <c r="D111" s="1">
        <v>1.1114100025229983</v>
      </c>
    </row>
    <row r="112" spans="3:4" x14ac:dyDescent="0.25">
      <c r="C112" s="1">
        <v>1290</v>
      </c>
      <c r="D112" s="1">
        <v>1.1121315340739173</v>
      </c>
    </row>
    <row r="113" spans="3:4" x14ac:dyDescent="0.25">
      <c r="C113" s="1">
        <v>1300</v>
      </c>
      <c r="D113" s="1">
        <v>1.1057637130163529</v>
      </c>
    </row>
    <row r="114" spans="3:4" x14ac:dyDescent="0.25">
      <c r="C114" s="1">
        <v>1310</v>
      </c>
      <c r="D114" s="1">
        <v>1.096791412523328</v>
      </c>
    </row>
    <row r="115" spans="3:4" x14ac:dyDescent="0.25">
      <c r="C115" s="1">
        <v>1320</v>
      </c>
      <c r="D115" s="1">
        <v>1.1002368238520808</v>
      </c>
    </row>
    <row r="116" spans="3:4" x14ac:dyDescent="0.25">
      <c r="C116" s="1">
        <v>1330</v>
      </c>
      <c r="D116" s="1">
        <v>1.1221456118531097</v>
      </c>
    </row>
    <row r="117" spans="3:4" x14ac:dyDescent="0.25">
      <c r="C117" s="1">
        <v>1340</v>
      </c>
      <c r="D117" s="1">
        <v>1.1461253083174556</v>
      </c>
    </row>
    <row r="118" spans="3:4" x14ac:dyDescent="0.25">
      <c r="C118" s="1">
        <v>1350</v>
      </c>
      <c r="D118" s="1">
        <v>1.1433585813475005</v>
      </c>
    </row>
    <row r="119" spans="3:4" x14ac:dyDescent="0.25">
      <c r="C119" s="1">
        <v>1360</v>
      </c>
      <c r="D119" s="1">
        <v>1.1315028000495233</v>
      </c>
    </row>
    <row r="120" spans="3:4" x14ac:dyDescent="0.25">
      <c r="C120" s="1">
        <v>1370</v>
      </c>
      <c r="D120" s="1">
        <v>1.1442266414430482</v>
      </c>
    </row>
    <row r="121" spans="3:4" x14ac:dyDescent="0.25">
      <c r="C121" s="1">
        <v>1380</v>
      </c>
      <c r="D121" s="1">
        <v>1.1273730789001006</v>
      </c>
    </row>
    <row r="122" spans="3:4" x14ac:dyDescent="0.25">
      <c r="C122" s="1">
        <v>1390</v>
      </c>
      <c r="D122" s="1">
        <v>1.1275955799163275</v>
      </c>
    </row>
    <row r="123" spans="3:4" x14ac:dyDescent="0.25">
      <c r="C123" s="1">
        <v>1400</v>
      </c>
      <c r="D123" s="1">
        <v>1.1347742859210981</v>
      </c>
    </row>
    <row r="124" spans="3:4" x14ac:dyDescent="0.25">
      <c r="C124" s="1">
        <v>1410</v>
      </c>
      <c r="D124" s="1">
        <v>1.1318619067034306</v>
      </c>
    </row>
    <row r="125" spans="3:4" x14ac:dyDescent="0.25">
      <c r="C125" s="1">
        <v>1420</v>
      </c>
      <c r="D125" s="1">
        <v>1.1341101483515774</v>
      </c>
    </row>
    <row r="126" spans="3:4" x14ac:dyDescent="0.25">
      <c r="C126" s="1">
        <v>1430</v>
      </c>
      <c r="D126" s="1">
        <v>1.1374911633255687</v>
      </c>
    </row>
    <row r="127" spans="3:4" x14ac:dyDescent="0.25">
      <c r="C127" s="1">
        <v>1440</v>
      </c>
      <c r="D127" s="1">
        <v>1.1411780780037144</v>
      </c>
    </row>
    <row r="128" spans="3:4" x14ac:dyDescent="0.25">
      <c r="C128" s="1">
        <v>1450</v>
      </c>
      <c r="D128" s="1">
        <v>1.1436150572103092</v>
      </c>
    </row>
    <row r="129" spans="3:4" x14ac:dyDescent="0.25">
      <c r="C129" s="1">
        <v>1460</v>
      </c>
      <c r="D129" s="1">
        <v>1.1401622292401434</v>
      </c>
    </row>
    <row r="130" spans="3:4" x14ac:dyDescent="0.25">
      <c r="C130" s="1">
        <v>1470</v>
      </c>
      <c r="D130" s="1">
        <v>1.1368354184884755</v>
      </c>
    </row>
    <row r="131" spans="3:4" x14ac:dyDescent="0.25">
      <c r="C131" s="1">
        <v>1480</v>
      </c>
      <c r="D131" s="1">
        <v>1.1397862493759068</v>
      </c>
    </row>
    <row r="132" spans="3:4" x14ac:dyDescent="0.25">
      <c r="C132" s="1">
        <v>1490</v>
      </c>
      <c r="D132" s="1">
        <v>1.1472023922014891</v>
      </c>
    </row>
    <row r="133" spans="3:4" x14ac:dyDescent="0.25">
      <c r="C133" s="1">
        <v>1500</v>
      </c>
      <c r="D133" s="1">
        <v>1.1525735080130493</v>
      </c>
    </row>
    <row r="134" spans="3:4" x14ac:dyDescent="0.25">
      <c r="C134" s="1">
        <v>1510</v>
      </c>
      <c r="D134" s="1">
        <v>1.1527731868046982</v>
      </c>
    </row>
    <row r="135" spans="3:4" x14ac:dyDescent="0.25">
      <c r="C135" s="1">
        <v>1520</v>
      </c>
      <c r="D135" s="1">
        <v>1.1506683753886913</v>
      </c>
    </row>
    <row r="136" spans="3:4" x14ac:dyDescent="0.25">
      <c r="C136" s="1">
        <v>1530</v>
      </c>
      <c r="D136" s="1">
        <v>1.1507810098970406</v>
      </c>
    </row>
    <row r="137" spans="3:4" x14ac:dyDescent="0.25">
      <c r="C137" s="1">
        <v>1540</v>
      </c>
      <c r="D137" s="1">
        <v>1.1521489634345088</v>
      </c>
    </row>
    <row r="138" spans="3:4" x14ac:dyDescent="0.25">
      <c r="C138" s="1">
        <v>1550</v>
      </c>
      <c r="D138" s="1">
        <v>1.1564217307400928</v>
      </c>
    </row>
    <row r="139" spans="3:4" x14ac:dyDescent="0.25">
      <c r="C139" s="1">
        <v>1560</v>
      </c>
      <c r="D139" s="1">
        <v>1.1626778381207759</v>
      </c>
    </row>
    <row r="140" spans="3:4" x14ac:dyDescent="0.25">
      <c r="C140" s="1">
        <v>1570</v>
      </c>
      <c r="D140" s="1">
        <v>1.1660411147827894</v>
      </c>
    </row>
    <row r="141" spans="3:4" x14ac:dyDescent="0.25">
      <c r="C141" s="1">
        <v>1580</v>
      </c>
      <c r="D141" s="1">
        <v>1.1639701139923286</v>
      </c>
    </row>
    <row r="142" spans="3:4" x14ac:dyDescent="0.25">
      <c r="C142" s="1">
        <v>1590</v>
      </c>
      <c r="D142" s="1">
        <v>1.1609270849968221</v>
      </c>
    </row>
    <row r="143" spans="3:4" x14ac:dyDescent="0.25">
      <c r="C143" s="1">
        <v>1600</v>
      </c>
      <c r="D143" s="1">
        <v>1.1589193434655247</v>
      </c>
    </row>
    <row r="144" spans="3:4" x14ac:dyDescent="0.25">
      <c r="C144" s="1">
        <v>1610</v>
      </c>
      <c r="D144" s="1">
        <v>1.1623421306970434</v>
      </c>
    </row>
    <row r="145" spans="3:4" x14ac:dyDescent="0.25">
      <c r="C145" s="1">
        <v>1620</v>
      </c>
      <c r="D145" s="1">
        <v>1.1721788951168435</v>
      </c>
    </row>
    <row r="146" spans="3:4" x14ac:dyDescent="0.25">
      <c r="C146" s="1">
        <v>1630</v>
      </c>
      <c r="D146" s="1">
        <v>1.1790384351498184</v>
      </c>
    </row>
    <row r="147" spans="3:4" x14ac:dyDescent="0.25">
      <c r="C147" s="1">
        <v>1640</v>
      </c>
      <c r="D147" s="1">
        <v>1.1766377497731648</v>
      </c>
    </row>
    <row r="148" spans="3:4" x14ac:dyDescent="0.25">
      <c r="C148" s="1">
        <v>1650</v>
      </c>
      <c r="D148" s="1">
        <v>1.1733414960604274</v>
      </c>
    </row>
    <row r="149" spans="3:4" x14ac:dyDescent="0.25">
      <c r="C149" s="1">
        <v>1660</v>
      </c>
      <c r="D149" s="1">
        <v>1.1730211858068009</v>
      </c>
    </row>
    <row r="150" spans="3:4" x14ac:dyDescent="0.25">
      <c r="C150" s="1">
        <v>1670</v>
      </c>
      <c r="D150" s="1">
        <v>1.1765758545225833</v>
      </c>
    </row>
    <row r="151" spans="3:4" x14ac:dyDescent="0.25">
      <c r="C151" s="1">
        <v>1680</v>
      </c>
      <c r="D151" s="1">
        <v>1.1804668561520639</v>
      </c>
    </row>
    <row r="152" spans="3:4" x14ac:dyDescent="0.25">
      <c r="C152" s="1">
        <v>1690</v>
      </c>
      <c r="D152" s="1">
        <v>1.1788782993859688</v>
      </c>
    </row>
    <row r="153" spans="3:4" x14ac:dyDescent="0.25">
      <c r="C153" s="1">
        <v>1700</v>
      </c>
      <c r="D153" s="1">
        <v>1.1752152808066547</v>
      </c>
    </row>
    <row r="154" spans="3:4" x14ac:dyDescent="0.25">
      <c r="C154" s="1">
        <v>1710</v>
      </c>
      <c r="D154" s="1">
        <v>1.1777695933815264</v>
      </c>
    </row>
    <row r="155" spans="3:4" x14ac:dyDescent="0.25">
      <c r="C155" s="1">
        <v>1720</v>
      </c>
      <c r="D155" s="1">
        <v>1.1837098363399363</v>
      </c>
    </row>
    <row r="156" spans="3:4" x14ac:dyDescent="0.25">
      <c r="C156" s="1">
        <v>1730</v>
      </c>
      <c r="D156" s="1">
        <v>1.1914479393234152</v>
      </c>
    </row>
    <row r="157" spans="3:4" x14ac:dyDescent="0.25">
      <c r="C157" s="1">
        <v>1740</v>
      </c>
      <c r="D157" s="1">
        <v>1.1981326040673967</v>
      </c>
    </row>
    <row r="158" spans="3:4" x14ac:dyDescent="0.25">
      <c r="C158" s="1">
        <v>1750</v>
      </c>
      <c r="D158" s="1">
        <v>1.1934399133042168</v>
      </c>
    </row>
    <row r="159" spans="3:4" x14ac:dyDescent="0.25">
      <c r="C159" s="1">
        <v>1760</v>
      </c>
      <c r="D159" s="1">
        <v>1.1735135257373694</v>
      </c>
    </row>
    <row r="160" spans="3:4" x14ac:dyDescent="0.25">
      <c r="C160" s="1">
        <v>1770</v>
      </c>
      <c r="D160" s="1">
        <v>1.1508669340884696</v>
      </c>
    </row>
    <row r="161" spans="3:4" x14ac:dyDescent="0.25">
      <c r="C161" s="1">
        <v>1780</v>
      </c>
      <c r="D161" s="1">
        <v>1.1592017200902787</v>
      </c>
    </row>
    <row r="162" spans="3:4" x14ac:dyDescent="0.25">
      <c r="C162" s="1">
        <v>1790</v>
      </c>
      <c r="D162" s="1">
        <v>1.1841110524146914</v>
      </c>
    </row>
    <row r="163" spans="3:4" x14ac:dyDescent="0.25">
      <c r="C163" s="1">
        <v>1800</v>
      </c>
      <c r="D163" s="1">
        <v>1.2012112170254756</v>
      </c>
    </row>
    <row r="164" spans="3:4" x14ac:dyDescent="0.25">
      <c r="C164" s="1">
        <v>1810</v>
      </c>
      <c r="D164" s="1">
        <v>1.2086318589278726</v>
      </c>
    </row>
    <row r="165" spans="3:4" x14ac:dyDescent="0.25">
      <c r="C165" s="1">
        <v>1820</v>
      </c>
      <c r="D165" s="1">
        <v>1.2081797134316716</v>
      </c>
    </row>
    <row r="166" spans="3:4" x14ac:dyDescent="0.25">
      <c r="C166" s="1">
        <v>1830</v>
      </c>
      <c r="D166" s="1">
        <v>1.2054145094283177</v>
      </c>
    </row>
    <row r="167" spans="3:4" x14ac:dyDescent="0.25">
      <c r="C167" s="1">
        <v>1840</v>
      </c>
      <c r="D167" s="1">
        <v>1.192075228890298</v>
      </c>
    </row>
    <row r="168" spans="3:4" x14ac:dyDescent="0.25">
      <c r="C168" s="1">
        <v>1850</v>
      </c>
      <c r="D168" s="1">
        <v>1.2027370307142065</v>
      </c>
    </row>
    <row r="169" spans="3:4" x14ac:dyDescent="0.25">
      <c r="C169" s="1">
        <v>1860</v>
      </c>
      <c r="D169" s="1">
        <v>1.2037444282401457</v>
      </c>
    </row>
    <row r="170" spans="3:4" x14ac:dyDescent="0.25">
      <c r="C170" s="1">
        <v>1870</v>
      </c>
      <c r="D170" s="1">
        <v>1.1552511490079629</v>
      </c>
    </row>
    <row r="171" spans="3:4" x14ac:dyDescent="0.25">
      <c r="C171" s="1">
        <v>1880</v>
      </c>
      <c r="D171" s="1">
        <v>1.2216589320332887</v>
      </c>
    </row>
    <row r="172" spans="3:4" x14ac:dyDescent="0.25">
      <c r="C172" s="1">
        <v>1890</v>
      </c>
      <c r="D172" s="1">
        <v>1.2558426474840221</v>
      </c>
    </row>
    <row r="173" spans="3:4" x14ac:dyDescent="0.25">
      <c r="C173" s="1">
        <v>1900</v>
      </c>
      <c r="D173" s="1">
        <v>1.2491653511790135</v>
      </c>
    </row>
    <row r="174" spans="3:4" x14ac:dyDescent="0.25">
      <c r="C174" s="1">
        <v>1910</v>
      </c>
      <c r="D174" s="1">
        <v>1.23411033167297</v>
      </c>
    </row>
    <row r="175" spans="3:4" x14ac:dyDescent="0.25">
      <c r="C175" s="1">
        <v>1920</v>
      </c>
      <c r="D175" s="1">
        <v>1.1907320002764352</v>
      </c>
    </row>
    <row r="176" spans="3:4" x14ac:dyDescent="0.25">
      <c r="C176" s="1">
        <v>1930</v>
      </c>
      <c r="D176" s="1">
        <v>1.1790113482529256</v>
      </c>
    </row>
    <row r="177" spans="3:4" x14ac:dyDescent="0.25">
      <c r="C177" s="1">
        <v>1940</v>
      </c>
      <c r="D177" s="1">
        <v>1.1802492316193904</v>
      </c>
    </row>
    <row r="178" spans="3:4" x14ac:dyDescent="0.25">
      <c r="C178" s="1">
        <v>1950</v>
      </c>
      <c r="D178" s="1">
        <v>1.1850590194472157</v>
      </c>
    </row>
    <row r="179" spans="3:4" x14ac:dyDescent="0.25">
      <c r="C179" s="1">
        <v>1960</v>
      </c>
      <c r="D179" s="1">
        <v>1.190291775313596</v>
      </c>
    </row>
    <row r="180" spans="3:4" x14ac:dyDescent="0.25">
      <c r="C180" s="1">
        <v>1970</v>
      </c>
      <c r="D180" s="1">
        <v>1.1961624288064072</v>
      </c>
    </row>
    <row r="181" spans="3:4" x14ac:dyDescent="0.25">
      <c r="C181" s="1">
        <v>1980</v>
      </c>
      <c r="D181" s="1">
        <v>1.2056905178409372</v>
      </c>
    </row>
    <row r="182" spans="3:4" x14ac:dyDescent="0.25">
      <c r="C182" s="1">
        <v>1990</v>
      </c>
      <c r="D182" s="1">
        <v>1.2124154185941725</v>
      </c>
    </row>
    <row r="183" spans="3:4" x14ac:dyDescent="0.25">
      <c r="C183" s="1">
        <v>2000</v>
      </c>
      <c r="D183" s="1">
        <v>1.2142810406417002</v>
      </c>
    </row>
    <row r="184" spans="3:4" x14ac:dyDescent="0.25">
      <c r="C184" s="1">
        <v>2010</v>
      </c>
      <c r="D184" s="1">
        <v>1.2161401380957955</v>
      </c>
    </row>
    <row r="185" spans="3:4" x14ac:dyDescent="0.25">
      <c r="C185" s="1">
        <v>2020</v>
      </c>
      <c r="D185" s="1">
        <v>1.2203071378029036</v>
      </c>
    </row>
    <row r="186" spans="3:4" x14ac:dyDescent="0.25">
      <c r="C186" s="1">
        <v>2030</v>
      </c>
      <c r="D186" s="1">
        <v>1.2217541561041512</v>
      </c>
    </row>
    <row r="187" spans="3:4" x14ac:dyDescent="0.25">
      <c r="C187" s="1">
        <v>2040</v>
      </c>
      <c r="D187" s="1">
        <v>1.2228808453623723</v>
      </c>
    </row>
    <row r="188" spans="3:4" x14ac:dyDescent="0.25">
      <c r="C188" s="1">
        <v>2050</v>
      </c>
      <c r="D188" s="1">
        <v>1.2234440892967382</v>
      </c>
    </row>
    <row r="189" spans="3:4" x14ac:dyDescent="0.25">
      <c r="C189" s="1">
        <v>2060</v>
      </c>
      <c r="D189" s="1">
        <v>1.222000489660839</v>
      </c>
    </row>
    <row r="190" spans="3:4" x14ac:dyDescent="0.25">
      <c r="C190" s="1">
        <v>2070</v>
      </c>
      <c r="D190" s="1">
        <v>1.2223624617829416</v>
      </c>
    </row>
    <row r="191" spans="3:4" x14ac:dyDescent="0.25">
      <c r="C191" s="1">
        <v>2080</v>
      </c>
      <c r="D191" s="1">
        <v>1.2235666651061274</v>
      </c>
    </row>
    <row r="192" spans="3:4" x14ac:dyDescent="0.25">
      <c r="C192" s="1">
        <v>2090</v>
      </c>
      <c r="D192" s="1">
        <v>1.2264977672479762</v>
      </c>
    </row>
    <row r="193" spans="3:4" x14ac:dyDescent="0.25">
      <c r="C193" s="1">
        <v>2100</v>
      </c>
      <c r="D193" s="1">
        <v>1.2298414253897303</v>
      </c>
    </row>
    <row r="194" spans="3:4" x14ac:dyDescent="0.25">
      <c r="C194" s="1">
        <v>2110</v>
      </c>
      <c r="D194" s="1">
        <v>1.2316634200452676</v>
      </c>
    </row>
    <row r="195" spans="3:4" x14ac:dyDescent="0.25">
      <c r="C195" s="1">
        <v>2120</v>
      </c>
      <c r="D195" s="1">
        <v>1.2318881058554636</v>
      </c>
    </row>
    <row r="196" spans="3:4" x14ac:dyDescent="0.25">
      <c r="C196" s="1">
        <v>2130</v>
      </c>
      <c r="D196" s="1">
        <v>1.2307882248499744</v>
      </c>
    </row>
    <row r="197" spans="3:4" x14ac:dyDescent="0.25">
      <c r="C197" s="1">
        <v>2140</v>
      </c>
      <c r="D197" s="1">
        <v>1.2287249413733941</v>
      </c>
    </row>
    <row r="198" spans="3:4" x14ac:dyDescent="0.25">
      <c r="C198" s="1">
        <v>2150</v>
      </c>
      <c r="D198" s="1">
        <v>1.2258005137154366</v>
      </c>
    </row>
    <row r="199" spans="3:4" x14ac:dyDescent="0.25">
      <c r="C199" s="1">
        <v>2160</v>
      </c>
      <c r="D199" s="1">
        <v>1.2286133992105972</v>
      </c>
    </row>
    <row r="200" spans="3:4" x14ac:dyDescent="0.25">
      <c r="C200" s="1">
        <v>2170</v>
      </c>
      <c r="D200" s="1">
        <v>1.2422952156094391</v>
      </c>
    </row>
    <row r="201" spans="3:4" x14ac:dyDescent="0.25">
      <c r="C201" s="1">
        <v>2180</v>
      </c>
      <c r="D201" s="1">
        <v>1.2550431713196866</v>
      </c>
    </row>
    <row r="202" spans="3:4" x14ac:dyDescent="0.25">
      <c r="C202" s="1">
        <v>2190</v>
      </c>
      <c r="D202" s="1">
        <v>1.2651718582131071</v>
      </c>
    </row>
    <row r="203" spans="3:4" x14ac:dyDescent="0.25">
      <c r="C203" s="1">
        <v>2200</v>
      </c>
      <c r="D203" s="1">
        <v>1.2652297642294261</v>
      </c>
    </row>
    <row r="204" spans="3:4" x14ac:dyDescent="0.25">
      <c r="C204" s="1">
        <v>2210</v>
      </c>
      <c r="D204" s="1">
        <v>1.2622229643860321</v>
      </c>
    </row>
    <row r="205" spans="3:4" x14ac:dyDescent="0.25">
      <c r="C205" s="1">
        <v>2220</v>
      </c>
      <c r="D205" s="1">
        <v>1.2634085472475491</v>
      </c>
    </row>
    <row r="206" spans="3:4" x14ac:dyDescent="0.25">
      <c r="C206" s="1">
        <v>2230</v>
      </c>
      <c r="D206" s="1">
        <v>1.2669259764132201</v>
      </c>
    </row>
    <row r="207" spans="3:4" x14ac:dyDescent="0.25">
      <c r="C207" s="1">
        <v>2240</v>
      </c>
      <c r="D207" s="1">
        <v>1.2669996168648097</v>
      </c>
    </row>
    <row r="208" spans="3:4" x14ac:dyDescent="0.25">
      <c r="C208" s="1">
        <v>2250</v>
      </c>
      <c r="D208" s="1">
        <v>1.2613707576845403</v>
      </c>
    </row>
    <row r="209" spans="3:4" x14ac:dyDescent="0.25">
      <c r="C209" s="1">
        <v>2260</v>
      </c>
      <c r="D209" s="1">
        <v>1.2594266103574674</v>
      </c>
    </row>
    <row r="210" spans="3:4" x14ac:dyDescent="0.25">
      <c r="C210" s="1">
        <v>2270</v>
      </c>
      <c r="D210" s="1">
        <v>1.2572210760557891</v>
      </c>
    </row>
    <row r="211" spans="3:4" x14ac:dyDescent="0.25">
      <c r="C211" s="1">
        <v>2280</v>
      </c>
      <c r="D211" s="1">
        <v>1.2568815116895846</v>
      </c>
    </row>
    <row r="212" spans="3:4" x14ac:dyDescent="0.25">
      <c r="C212" s="1">
        <v>2290</v>
      </c>
      <c r="D212" s="1">
        <v>1.2562179067150363</v>
      </c>
    </row>
    <row r="213" spans="3:4" x14ac:dyDescent="0.25">
      <c r="C213" s="1">
        <v>2300</v>
      </c>
      <c r="D213" s="1">
        <v>1.2561705115658242</v>
      </c>
    </row>
    <row r="214" spans="3:4" x14ac:dyDescent="0.25">
      <c r="C214" s="1">
        <v>2310</v>
      </c>
      <c r="D214" s="1">
        <v>1.2571531576419039</v>
      </c>
    </row>
    <row r="215" spans="3:4" x14ac:dyDescent="0.25">
      <c r="C215" s="1">
        <v>2320</v>
      </c>
      <c r="D215" s="1">
        <v>1.2586743241508782</v>
      </c>
    </row>
    <row r="216" spans="3:4" x14ac:dyDescent="0.25">
      <c r="C216" s="1">
        <v>2330</v>
      </c>
      <c r="D216" s="1">
        <v>1.2588506869146612</v>
      </c>
    </row>
    <row r="217" spans="3:4" x14ac:dyDescent="0.25">
      <c r="C217" s="1">
        <v>2340</v>
      </c>
      <c r="D217" s="1">
        <v>1.2581208779300117</v>
      </c>
    </row>
    <row r="218" spans="3:4" x14ac:dyDescent="0.25">
      <c r="C218" s="1">
        <v>2350</v>
      </c>
      <c r="D218" s="1">
        <v>1.2576964881488133</v>
      </c>
    </row>
    <row r="219" spans="3:4" x14ac:dyDescent="0.25">
      <c r="C219" s="1">
        <v>2360</v>
      </c>
      <c r="D219" s="1">
        <v>1.2595150146078034</v>
      </c>
    </row>
    <row r="220" spans="3:4" x14ac:dyDescent="0.25">
      <c r="C220" s="1">
        <v>2370</v>
      </c>
      <c r="D220" s="1">
        <v>1.2609629031510907</v>
      </c>
    </row>
    <row r="221" spans="3:4" x14ac:dyDescent="0.25">
      <c r="C221" s="1">
        <v>2380</v>
      </c>
      <c r="D221" s="1">
        <v>1.2618343875231113</v>
      </c>
    </row>
    <row r="222" spans="3:4" x14ac:dyDescent="0.25">
      <c r="C222" s="1">
        <v>2390</v>
      </c>
      <c r="D222" s="1">
        <v>1.2622510055477187</v>
      </c>
    </row>
    <row r="223" spans="3:4" x14ac:dyDescent="0.25">
      <c r="C223" s="1">
        <v>2400</v>
      </c>
      <c r="D223" s="1">
        <v>1.2632076335028224</v>
      </c>
    </row>
    <row r="224" spans="3:4" x14ac:dyDescent="0.25">
      <c r="C224" s="1">
        <v>2410</v>
      </c>
      <c r="D224" s="1">
        <v>1.2643824196541831</v>
      </c>
    </row>
    <row r="225" spans="3:4" x14ac:dyDescent="0.25">
      <c r="C225" s="1">
        <v>2420</v>
      </c>
      <c r="D225" s="1">
        <v>1.2659364554528196</v>
      </c>
    </row>
    <row r="226" spans="3:4" x14ac:dyDescent="0.25">
      <c r="C226" s="1">
        <v>2430</v>
      </c>
      <c r="D226" s="1">
        <v>1.269311212649916</v>
      </c>
    </row>
    <row r="227" spans="3:4" x14ac:dyDescent="0.25">
      <c r="C227" s="1">
        <v>2440</v>
      </c>
      <c r="D227" s="1">
        <v>1.2703366251347841</v>
      </c>
    </row>
    <row r="228" spans="3:4" x14ac:dyDescent="0.25">
      <c r="C228" s="1">
        <v>2450</v>
      </c>
      <c r="D228" s="1">
        <v>1.2658062860100501</v>
      </c>
    </row>
    <row r="229" spans="3:4" x14ac:dyDescent="0.25">
      <c r="C229" s="1">
        <v>2460</v>
      </c>
      <c r="D229" s="1">
        <v>1.2678130618443146</v>
      </c>
    </row>
    <row r="230" spans="3:4" x14ac:dyDescent="0.25">
      <c r="C230" s="1">
        <v>2470</v>
      </c>
      <c r="D230" s="1">
        <v>1.2631458570770542</v>
      </c>
    </row>
    <row r="231" spans="3:4" x14ac:dyDescent="0.25">
      <c r="C231" s="1">
        <v>2480</v>
      </c>
      <c r="D231" s="1">
        <v>1.264729899437927</v>
      </c>
    </row>
    <row r="232" spans="3:4" x14ac:dyDescent="0.25">
      <c r="C232" s="1">
        <v>2490</v>
      </c>
      <c r="D232" s="1">
        <v>1.2614122222854753</v>
      </c>
    </row>
    <row r="233" spans="3:4" x14ac:dyDescent="0.25">
      <c r="C233" s="1">
        <v>2500</v>
      </c>
      <c r="D233" s="1">
        <v>1.2681628153038318</v>
      </c>
    </row>
    <row r="234" spans="3:4" x14ac:dyDescent="0.25">
      <c r="C234" s="1">
        <v>2510</v>
      </c>
      <c r="D234" s="1">
        <v>1.2710935140687358</v>
      </c>
    </row>
    <row r="235" spans="3:4" x14ac:dyDescent="0.25">
      <c r="C235" s="1">
        <v>2520</v>
      </c>
      <c r="D235" s="1">
        <v>1.2720383965041313</v>
      </c>
    </row>
    <row r="236" spans="3:4" x14ac:dyDescent="0.25">
      <c r="C236" s="1">
        <v>2530</v>
      </c>
      <c r="D236" s="1">
        <v>1.2591092926416469</v>
      </c>
    </row>
    <row r="237" spans="3:4" x14ac:dyDescent="0.25">
      <c r="C237" s="1">
        <v>2540</v>
      </c>
      <c r="D237" s="1">
        <v>1.2642739440822088</v>
      </c>
    </row>
    <row r="238" spans="3:4" x14ac:dyDescent="0.25">
      <c r="C238" s="1">
        <v>2550</v>
      </c>
      <c r="D238" s="1">
        <v>1.2793583599670111</v>
      </c>
    </row>
    <row r="239" spans="3:4" x14ac:dyDescent="0.25">
      <c r="C239" s="1">
        <v>2560</v>
      </c>
      <c r="D239" s="1">
        <v>1.3070750380576379</v>
      </c>
    </row>
    <row r="240" spans="3:4" x14ac:dyDescent="0.25">
      <c r="C240" s="1">
        <v>2570</v>
      </c>
      <c r="D240" s="1">
        <v>1.3976428357949928</v>
      </c>
    </row>
    <row r="241" spans="3:4" x14ac:dyDescent="0.25">
      <c r="C241" s="1">
        <v>2580</v>
      </c>
      <c r="D241" s="1">
        <v>1.3818881765565425</v>
      </c>
    </row>
    <row r="242" spans="3:4" x14ac:dyDescent="0.25">
      <c r="C242" s="1">
        <v>2590</v>
      </c>
      <c r="D242" s="1">
        <v>1.3468627704596752</v>
      </c>
    </row>
    <row r="243" spans="3:4" x14ac:dyDescent="0.25">
      <c r="C243" s="1">
        <v>2600</v>
      </c>
      <c r="D243" s="1">
        <v>1.324824408034905</v>
      </c>
    </row>
  </sheetData>
  <sortState ref="C3:D243">
    <sortCondition ref="C3"/>
  </sortState>
  <mergeCells count="8">
    <mergeCell ref="A3:B6"/>
    <mergeCell ref="A7:B7"/>
    <mergeCell ref="A8:B9"/>
    <mergeCell ref="A26:B28"/>
    <mergeCell ref="A10:A15"/>
    <mergeCell ref="B10:B15"/>
    <mergeCell ref="A16:B21"/>
    <mergeCell ref="A22:B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357c5a5-b46d-4721-bcd5-e66d8e2d97eb"/>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OD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2018-10-05T20:42:28Z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